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landisk-edb942\万和フォルダー\１．募集\⑩ 募集要項　願書　パンフレット\"/>
    </mc:Choice>
  </mc:AlternateContent>
  <xr:revisionPtr revIDLastSave="0" documentId="13_ncr:1_{47136DF9-F893-4A96-B69E-768E4D905A65}" xr6:coauthVersionLast="47" xr6:coauthVersionMax="47" xr10:uidLastSave="{00000000-0000-0000-0000-000000000000}"/>
  <workbookProtection workbookAlgorithmName="SHA-512" workbookHashValue="kANGugxRQCVKWOC9Tsm4Yaq+iNEyfGHAAiweAapiyPHTh8NH3XaB6yUKk7hvz3AY3QuL37Zf61uERPnAvaua0w==" workbookSaltValue="j0vbGhKOd7fLFdjPrwahVA==" workbookSpinCount="100000" lockStructure="1"/>
  <bookViews>
    <workbookView xWindow="-120" yWindow="-120" windowWidth="20730" windowHeight="11160" xr2:uid="{00000000-000D-0000-FFFF-FFFF00000000}"/>
  </bookViews>
  <sheets>
    <sheet name="入学願書1" sheetId="1" r:id="rId1"/>
    <sheet name="入学願書２" sheetId="2" r:id="rId2"/>
    <sheet name="入学願書３" sheetId="3" r:id="rId3"/>
    <sheet name="就学理由書" sheetId="4" r:id="rId4"/>
    <sheet name="経費支弁書" sheetId="5" r:id="rId5"/>
    <sheet name="誓約書（English）" sheetId="6" r:id="rId6"/>
    <sheet name="誓約書（Nepali）" sheetId="8" r:id="rId7"/>
    <sheet name="誓約書（Chinese）" sheetId="7" r:id="rId8"/>
    <sheet name="誓約書（vietnamese）" sheetId="9" r:id="rId9"/>
  </sheets>
  <definedNames>
    <definedName name="_xlnm.Print_Area" localSheetId="4">経費支弁書!$A$1:$AC$45</definedName>
    <definedName name="_xlnm.Print_Area" localSheetId="3">就学理由書!$A$1:$AC$46</definedName>
    <definedName name="_xlnm.Print_Area" localSheetId="7">'誓約書（Chinese）'!$A$1:$AC$29</definedName>
    <definedName name="_xlnm.Print_Area" localSheetId="5">'誓約書（English）'!$A$1:$AC$29</definedName>
    <definedName name="_xlnm.Print_Area" localSheetId="6">'誓約書（Nepali）'!$A$1:$AC$29</definedName>
    <definedName name="_xlnm.Print_Area" localSheetId="8">'誓約書（vietnamese）'!$A$1:$AC$29</definedName>
    <definedName name="_xlnm.Print_Area" localSheetId="0">入学願書1!$A$1:$AE$42</definedName>
    <definedName name="_xlnm.Print_Area" localSheetId="2">入学願書３!$A$1:$AC$42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J11" authorId="0" shapeId="0" xr:uid="{73E0A033-AC4C-4399-9317-29BE4951F587}">
      <text>
        <r>
          <rPr>
            <b/>
            <sz val="10"/>
            <color indexed="81"/>
            <rFont val="ＭＳ Ｐゴシック"/>
            <family val="3"/>
            <charset val="128"/>
          </rPr>
          <t>Please fill in the same English name as on your passport or ID card.</t>
        </r>
      </text>
    </comment>
    <comment ref="R13" authorId="0" shapeId="0" xr:uid="{0CB8F863-B9AA-4A21-82AD-0ACACE7DEE5F}">
      <text>
        <r>
          <rPr>
            <b/>
            <sz val="10"/>
            <color indexed="81"/>
            <rFont val="MS P ゴシック"/>
            <charset val="134"/>
          </rPr>
          <t>Please match the address on your birth certificate.</t>
        </r>
      </text>
    </comment>
    <comment ref="AE17" authorId="0" shapeId="0" xr:uid="{5346D7E3-2709-4CD3-A0CE-17D1496AC817}">
      <text>
        <r>
          <rPr>
            <b/>
            <sz val="10"/>
            <color indexed="81"/>
            <rFont val="MS P ゴシック"/>
            <charset val="134"/>
          </rPr>
          <t>Please fill in the address written on your birth certificate.</t>
        </r>
      </text>
    </comment>
    <comment ref="AE19" authorId="0" shapeId="0" xr:uid="{D791A7DB-8EB3-4F68-ABD5-5E75AD294FEA}">
      <text>
        <r>
          <rPr>
            <b/>
            <sz val="10"/>
            <color indexed="81"/>
            <rFont val="MS P ゴシック"/>
            <charset val="134"/>
          </rPr>
          <t>Home Address: Please fill in the address where you currently live.
If it is the same as the family register address, write the same address.</t>
        </r>
      </text>
    </comment>
    <comment ref="AE21" authorId="0" shapeId="0" xr:uid="{4B4877E4-B638-43E1-BE79-D1677EF191F0}">
      <text>
        <r>
          <rPr>
            <b/>
            <sz val="10"/>
            <color indexed="81"/>
            <rFont val="MS P ゴシック"/>
            <charset val="134"/>
          </rPr>
          <t>Please Match the information on your passport. 
Do not change the order of the month and day.</t>
        </r>
      </text>
    </comment>
    <comment ref="AE23" authorId="0" shapeId="0" xr:uid="{68C98625-84DA-47D8-9685-4C8F27636CEF}">
      <text>
        <r>
          <rPr>
            <b/>
            <sz val="10"/>
            <color indexed="81"/>
            <rFont val="MS P ゴシック"/>
            <charset val="134"/>
          </rPr>
          <t>If you have ever applied Visa to Japan for 
"University" or "training",please select "Yes(Y)".
If you cancel after applying but before the results are available, please select "No(N)".</t>
        </r>
      </text>
    </comment>
    <comment ref="AE27" authorId="0" shapeId="0" xr:uid="{4E3E2235-EF97-4628-91ED-C6BE8625BCE8}">
      <text>
        <r>
          <rPr>
            <b/>
            <sz val="10"/>
            <color indexed="81"/>
            <rFont val="MS P ゴシック"/>
            <charset val="134"/>
          </rPr>
          <t>If you have ever been to Japan, please fill in the "Visa", "Purpose", "Date of entrance", and "Date of depart".If there are more than 4 times, please fill in all the information on the separate sheet.</t>
        </r>
      </text>
    </comment>
    <comment ref="AE34" authorId="0" shapeId="0" xr:uid="{4A981803-DAC3-44AC-9E33-B4CE18443286}">
      <text>
        <r>
          <rPr>
            <b/>
            <sz val="10"/>
            <color indexed="81"/>
            <rFont val="MS P ゴシック"/>
            <charset val="134"/>
          </rPr>
          <t>Please match the "School name", "School address","Period",and "Study time" with the information written on the Japanese Language Learning Certificate.</t>
        </r>
      </text>
    </comment>
    <comment ref="AE40" authorId="0" shapeId="0" xr:uid="{1B9E30FB-1B4D-4780-B225-C2EFF2288A72}">
      <text>
        <r>
          <rPr>
            <b/>
            <sz val="10"/>
            <color indexed="81"/>
            <rFont val="MS P ゴシック"/>
            <charset val="134"/>
          </rPr>
          <t>Please fill in the type of Japanese Examination you passed and your level. 
You do not need to fill in the test results for applications only or failed tests.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1" authorId="0" shapeId="0" xr:uid="{33E15863-84D5-4D59-9C9A-03ECAEF11537}">
      <text>
        <r>
          <rPr>
            <b/>
            <sz val="10"/>
            <color indexed="81"/>
            <rFont val="ＭＳ Ｐゴシック"/>
            <family val="3"/>
            <charset val="128"/>
          </rPr>
          <t>Please select your Final educational background or current educational background.</t>
        </r>
      </text>
    </comment>
    <comment ref="AC6" authorId="0" shapeId="0" xr:uid="{49FD4C47-6EAB-4F08-B3A2-23B1BA257B24}">
      <text>
        <r>
          <rPr>
            <b/>
            <sz val="10"/>
            <color indexed="81"/>
            <rFont val="ＭＳ Ｐゴシック"/>
            <family val="3"/>
            <charset val="128"/>
          </rPr>
          <t>Please match the year and month of graduation written on your educational background certificate or graduation certificate.
If you are currently enrolled in a university or other school, fill in "Now" for the date of graduation.</t>
        </r>
      </text>
    </comment>
    <comment ref="AC21" authorId="0" shapeId="0" xr:uid="{DE6E92F2-22FC-473D-8963-6AD020BEFF72}">
      <text>
        <r>
          <rPr>
            <b/>
            <sz val="10"/>
            <color indexed="81"/>
            <rFont val="MS P ゴシック"/>
            <charset val="134"/>
          </rPr>
          <t>If you have work experience, Please fill in the same information as on your work experience certificate.</t>
        </r>
      </text>
    </comment>
    <comment ref="AC31" authorId="0" shapeId="0" xr:uid="{AF88E4E9-4553-47FE-8F31-444C46B37831}">
      <text>
        <r>
          <rPr>
            <b/>
            <sz val="10"/>
            <color indexed="81"/>
            <rFont val="MS P ゴシック"/>
            <charset val="134"/>
          </rPr>
          <t>Please fill in all information about your parents, siblings, grandparents who live with you, spouse and children.
If you have more than 6 people, please fill in all the information on the separate sheet.
Please fill in the date of birth in the order of year/month/day.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7" authorId="0" shapeId="0" xr:uid="{30B7683E-1DD6-4B42-B043-A63A742F9DD5}">
      <text>
        <r>
          <rPr>
            <b/>
            <sz val="10"/>
            <color indexed="81"/>
            <rFont val="MS P ゴシック"/>
            <charset val="134"/>
          </rPr>
          <t>If you have parents, spouse, siblings, children, or relatives living in Japan, please fill in them.and also fill in all company and residence card information.</t>
        </r>
      </text>
    </comment>
    <comment ref="AC16" authorId="0" shapeId="0" xr:uid="{0D68B26B-4535-4C12-8F47-71ECAB62013E}">
      <text>
        <r>
          <rPr>
            <b/>
            <sz val="10"/>
            <color indexed="81"/>
            <rFont val="MS P ゴシック"/>
            <charset val="134"/>
          </rPr>
          <t>Please make sure your financial supporter's information matches the address, date of birth, company name, company address, and annual income on birth certificate and employment certificate.</t>
        </r>
      </text>
    </comment>
    <comment ref="AC28" authorId="0" shapeId="0" xr:uid="{15916757-3E22-4464-8B29-427B7D474DC5}">
      <text>
        <r>
          <rPr>
            <b/>
            <sz val="10"/>
            <color indexed="81"/>
            <rFont val="MS P ゴシック"/>
            <charset val="134"/>
          </rPr>
          <t xml:space="preserve">If you understand, 
please fill in a" </t>
        </r>
        <r>
          <rPr>
            <b/>
            <sz val="10"/>
            <color indexed="81"/>
            <rFont val="ＭＳ Ｐゴシック"/>
            <family val="3"/>
            <charset val="128"/>
          </rPr>
          <t>✓</t>
        </r>
        <r>
          <rPr>
            <b/>
            <sz val="10"/>
            <color indexed="81"/>
            <rFont val="MS P ゴシック"/>
            <charset val="134"/>
          </rPr>
          <t>" in the □.</t>
        </r>
      </text>
    </comment>
    <comment ref="AC41" authorId="0" shapeId="0" xr:uid="{1E0FCBAF-D584-4369-B909-E5DCA8F2088B}">
      <text>
        <r>
          <rPr>
            <b/>
            <sz val="10"/>
            <color indexed="81"/>
            <rFont val="MS P ゴシック"/>
            <charset val="134"/>
          </rPr>
          <t>The signature must be handwritten by the student(applicant).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7" authorId="0" shapeId="0" xr:uid="{C1C10862-7CC2-4A77-AC9C-04F5AEACC094}">
      <text>
        <r>
          <rPr>
            <b/>
            <sz val="10"/>
            <color indexed="81"/>
            <rFont val="MS P ゴシック"/>
            <charset val="134"/>
          </rPr>
          <t>Study Purpose:Please fill out all the details, including why you learned Japanese, why you want to study abroad, what you want to study after studying Japanese in Japan, and what you want to do in the future.</t>
        </r>
      </text>
    </comment>
    <comment ref="AC34" authorId="0" shapeId="0" xr:uid="{35388BF0-7043-4E71-B138-C131D29FAB2A}">
      <text>
        <r>
          <rPr>
            <b/>
            <sz val="10"/>
            <color indexed="81"/>
            <rFont val="MS P ゴシック"/>
            <charset val="134"/>
          </rPr>
          <t>Please choose where you want to go after graduating from Manwa International Education Institute.</t>
        </r>
      </text>
    </comment>
    <comment ref="AC44" authorId="0" shapeId="0" xr:uid="{95E8DF56-96E4-402E-ABDB-8DDE909F60F7}">
      <text>
        <r>
          <rPr>
            <b/>
            <sz val="10"/>
            <color indexed="81"/>
            <rFont val="MS P ゴシック"/>
            <charset val="134"/>
          </rPr>
          <t>As with the 3rd page of the application for admission, the student(applicant) must sign it him /herself. Also, make sure that the signature is the same as on the 3rd of application form.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7" authorId="0" shapeId="0" xr:uid="{34DC362A-FF5D-4669-869A-C77363CF3EB8}">
      <text>
        <r>
          <rPr>
            <b/>
            <sz val="10"/>
            <color indexed="81"/>
            <rFont val="MS P ゴシック"/>
            <charset val="134"/>
          </rPr>
          <t>Please fill in the student's information here.</t>
        </r>
      </text>
    </comment>
    <comment ref="C20" authorId="0" shapeId="0" xr:uid="{CAF544DB-71FB-4C58-AB04-B1F4B59C14FD}">
      <text>
        <r>
          <rPr>
            <b/>
            <sz val="10"/>
            <color indexed="81"/>
            <rFont val="MS P ゴシック"/>
            <charset val="134"/>
          </rPr>
          <t>Please explain how you accepted the sponsorship.</t>
        </r>
      </text>
    </comment>
    <comment ref="R31" authorId="0" shapeId="0" xr:uid="{8B56C52E-C67A-4C80-ABFA-700460DBBF9B}">
      <text>
        <r>
          <rPr>
            <b/>
            <sz val="10"/>
            <color indexed="81"/>
            <rFont val="MS P ゴシック"/>
            <charset val="134"/>
          </rPr>
          <t>Please Fill in 763,400, which is the tuition fee for one year of Manwa International Education Institute</t>
        </r>
      </text>
    </comment>
    <comment ref="R32" authorId="0" shapeId="0" xr:uid="{C62F3C2A-CC0B-45F5-9BB5-5DD03BD08F7E}">
      <text>
        <r>
          <rPr>
            <b/>
            <sz val="10"/>
            <color indexed="81"/>
            <rFont val="MS P ゴシック"/>
            <charset val="134"/>
          </rPr>
          <t>Please fill in the monthly payment amount between 50,000 yen and 100,000 yen.
Please fill in the amount you can pay based on your income.</t>
        </r>
      </text>
    </comment>
    <comment ref="C36" authorId="0" shapeId="0" xr:uid="{D532BC1D-2240-447B-B09D-437C8289CA08}">
      <text>
        <r>
          <rPr>
            <b/>
            <sz val="10"/>
            <color indexed="81"/>
            <rFont val="MS P ゴシック"/>
            <charset val="134"/>
          </rPr>
          <t>Please fill in the initial tuition fee, dormitory fee, and payment method for the tuition fee and so on after entering Japan.</t>
        </r>
      </text>
    </comment>
    <comment ref="AC39" authorId="0" shapeId="0" xr:uid="{5356D261-216D-496A-808C-7EA92EB3CA1D}">
      <text>
        <r>
          <rPr>
            <b/>
            <sz val="9"/>
            <color indexed="81"/>
            <rFont val="MS P ゴシック"/>
            <charset val="134"/>
          </rPr>
          <t>Please fill in the financial supporter`s  information.</t>
        </r>
      </text>
    </comment>
    <comment ref="AC44" authorId="0" shapeId="0" xr:uid="{7FC9BBA7-D708-4FEC-AB46-23950D86EB9B}">
      <text>
        <r>
          <rPr>
            <b/>
            <sz val="10"/>
            <color indexed="81"/>
            <rFont val="MS P ゴシック"/>
            <charset val="134"/>
          </rPr>
          <t>Please sign the financial supporter's handwriting.</t>
        </r>
      </text>
    </comment>
  </commentList>
</comments>
</file>

<file path=xl/sharedStrings.xml><?xml version="1.0" encoding="utf-8"?>
<sst xmlns="http://schemas.openxmlformats.org/spreadsheetml/2006/main" count="849" uniqueCount="375">
  <si>
    <t>万和国際教育学院</t>
  </si>
  <si>
    <t>入学願書</t>
  </si>
  <si>
    <t>学習予定期間</t>
    <phoneticPr fontId="6"/>
  </si>
  <si>
    <t>Intended length of Stay</t>
    <phoneticPr fontId="6"/>
  </si>
  <si>
    <t>Name　　　　　　　　　　　 　</t>
    <phoneticPr fontId="6"/>
  </si>
  <si>
    <t xml:space="preserve"> Birth of place</t>
  </si>
  <si>
    <t>Male</t>
  </si>
  <si>
    <t xml:space="preserve"> Female</t>
  </si>
  <si>
    <t>年</t>
    <rPh sb="0" eb="1">
      <t>ネン</t>
    </rPh>
    <phoneticPr fontId="6"/>
  </si>
  <si>
    <t>月</t>
    <rPh sb="0" eb="1">
      <t>ガツ</t>
    </rPh>
    <phoneticPr fontId="6"/>
  </si>
  <si>
    <t>日</t>
    <rPh sb="0" eb="1">
      <t>ニチ</t>
    </rPh>
    <phoneticPr fontId="6"/>
  </si>
  <si>
    <t>Month</t>
  </si>
  <si>
    <t>　Day</t>
    <phoneticPr fontId="6"/>
  </si>
  <si>
    <t>Month</t>
    <phoneticPr fontId="6"/>
  </si>
  <si>
    <t>1. </t>
  </si>
  <si>
    <r>
      <rPr>
        <sz val="10"/>
        <color theme="1"/>
        <rFont val="Yu Mincho"/>
        <family val="1"/>
        <charset val="128"/>
      </rPr>
      <t>国籍</t>
    </r>
    <r>
      <rPr>
        <sz val="10.5"/>
        <color theme="1"/>
        <rFont val="Yu Mincho"/>
        <family val="1"/>
        <charset val="128"/>
      </rPr>
      <t xml:space="preserve">    </t>
    </r>
    <phoneticPr fontId="6"/>
  </si>
  <si>
    <t>生年月日</t>
    <phoneticPr fontId="6"/>
  </si>
  <si>
    <t>2. </t>
    <phoneticPr fontId="6"/>
  </si>
  <si>
    <t>4. </t>
    <phoneticPr fontId="6"/>
  </si>
  <si>
    <t>Nationality</t>
    <phoneticPr fontId="6"/>
  </si>
  <si>
    <t xml:space="preserve">Birthday </t>
    <phoneticPr fontId="6"/>
  </si>
  <si>
    <t>入学時期</t>
  </si>
  <si>
    <t>出生地</t>
  </si>
  <si>
    <t>3. </t>
  </si>
  <si>
    <t>5. </t>
  </si>
  <si>
    <t xml:space="preserve"> Month</t>
  </si>
  <si>
    <t xml:space="preserve"> Month</t>
    <phoneticPr fontId="6"/>
  </si>
  <si>
    <t>写真</t>
  </si>
  <si>
    <t>6. </t>
    <phoneticPr fontId="6"/>
  </si>
  <si>
    <t>7. </t>
    <phoneticPr fontId="6"/>
  </si>
  <si>
    <t>戸籍住所</t>
  </si>
  <si>
    <t xml:space="preserve">Family register address </t>
  </si>
  <si>
    <t>現住所</t>
  </si>
  <si>
    <r>
      <t>氏名（パスポート表記名）</t>
    </r>
    <r>
      <rPr>
        <sz val="10.5"/>
        <color theme="1"/>
        <rFont val="Yu Mincho"/>
        <family val="1"/>
      </rPr>
      <t xml:space="preserve">                                                   </t>
    </r>
    <phoneticPr fontId="6"/>
  </si>
  <si>
    <t>Home address</t>
  </si>
  <si>
    <t>℡</t>
    <phoneticPr fontId="6"/>
  </si>
  <si>
    <t>旅券番号</t>
  </si>
  <si>
    <t>8. </t>
    <phoneticPr fontId="6"/>
  </si>
  <si>
    <t xml:space="preserve">Passport Number </t>
  </si>
  <si>
    <t>発行日</t>
  </si>
  <si>
    <t>Sex</t>
  </si>
  <si>
    <t>性　別</t>
    <phoneticPr fontId="6"/>
  </si>
  <si>
    <t>有効期限</t>
  </si>
  <si>
    <t>Day</t>
  </si>
  <si>
    <t>Day</t>
    <phoneticPr fontId="6"/>
  </si>
  <si>
    <t>年</t>
  </si>
  <si>
    <t>Date of Expiration</t>
    <phoneticPr fontId="6"/>
  </si>
  <si>
    <t xml:space="preserve">Date of Issue </t>
  </si>
  <si>
    <t>9. </t>
  </si>
  <si>
    <t>10. </t>
    <phoneticPr fontId="6"/>
  </si>
  <si>
    <t>在留資格交付申請歷</t>
  </si>
  <si>
    <t>有</t>
  </si>
  <si>
    <t>（N）</t>
  </si>
  <si>
    <t>種類：</t>
  </si>
  <si>
    <t xml:space="preserve"> 無</t>
  </si>
  <si>
    <t>【</t>
  </si>
  <si>
    <t>【</t>
    <phoneticPr fontId="6"/>
  </si>
  <si>
    <t xml:space="preserve"> 硏修</t>
    <phoneticPr fontId="6"/>
  </si>
  <si>
    <t>その他</t>
  </si>
  <si>
    <r>
      <t xml:space="preserve"> </t>
    </r>
    <r>
      <rPr>
        <sz val="10"/>
        <color theme="1"/>
        <rFont val="游ゴシック"/>
        <family val="3"/>
        <charset val="129"/>
        <scheme val="minor"/>
      </rPr>
      <t>留</t>
    </r>
    <r>
      <rPr>
        <sz val="10"/>
        <color theme="1"/>
        <rFont val="游ゴシック"/>
        <family val="2"/>
        <scheme val="minor"/>
      </rPr>
      <t>学</t>
    </r>
  </si>
  <si>
    <t xml:space="preserve"> </t>
    <phoneticPr fontId="6"/>
  </si>
  <si>
    <t>無(No)</t>
    <phoneticPr fontId="6"/>
  </si>
  <si>
    <t>回</t>
    <phoneticPr fontId="6"/>
  </si>
  <si>
    <t xml:space="preserve"> times</t>
  </si>
  <si>
    <t>①</t>
  </si>
  <si>
    <t>①</t>
    <phoneticPr fontId="6"/>
  </si>
  <si>
    <t>在留資格（Visa）</t>
  </si>
  <si>
    <t>入国目的(Purpose)</t>
  </si>
  <si>
    <t>出国日(Date of depart)</t>
  </si>
  <si>
    <t>/　Training　</t>
    <phoneticPr fontId="6"/>
  </si>
  <si>
    <t>/Other</t>
    <phoneticPr fontId="6"/>
  </si>
  <si>
    <t>②</t>
  </si>
  <si>
    <t>③</t>
  </si>
  <si>
    <t>】</t>
  </si>
  <si>
    <t>）</t>
    <phoneticPr fontId="6"/>
  </si>
  <si>
    <t>（</t>
    <phoneticPr fontId="6"/>
  </si>
  <si>
    <t>有 (Yes)</t>
    <phoneticPr fontId="6"/>
  </si>
  <si>
    <t>Type of Visa：</t>
    <phoneticPr fontId="6"/>
  </si>
  <si>
    <t>:University</t>
    <phoneticPr fontId="6"/>
  </si>
  <si>
    <t xml:space="preserve"> ( Y）</t>
  </si>
  <si>
    <t>　　  　　</t>
    <phoneticPr fontId="6"/>
  </si>
  <si>
    <t>/</t>
    <phoneticPr fontId="6"/>
  </si>
  <si>
    <t>日本語学習歴（Previous Study of Japanese）</t>
  </si>
  <si>
    <t>11. </t>
    <phoneticPr fontId="6"/>
  </si>
  <si>
    <t>学習期間</t>
    <phoneticPr fontId="6"/>
  </si>
  <si>
    <t>学習時間</t>
    <phoneticPr fontId="6"/>
  </si>
  <si>
    <t>（School name）</t>
    <phoneticPr fontId="6"/>
  </si>
  <si>
    <t>学　校　名</t>
    <phoneticPr fontId="6"/>
  </si>
  <si>
    <t>（School adress）</t>
    <phoneticPr fontId="6"/>
  </si>
  <si>
    <t>所　在　地</t>
    <phoneticPr fontId="6"/>
  </si>
  <si>
    <t>３㎝×４㎝</t>
    <phoneticPr fontId="6"/>
  </si>
  <si>
    <t>Period</t>
    <phoneticPr fontId="6"/>
  </si>
  <si>
    <t>Study Time</t>
    <phoneticPr fontId="6"/>
  </si>
  <si>
    <t>12. </t>
    <phoneticPr fontId="6"/>
  </si>
  <si>
    <t>レベル（Level）</t>
  </si>
  <si>
    <t xml:space="preserve"> 級</t>
  </si>
  <si>
    <t>JLPT</t>
  </si>
  <si>
    <t>J-TEST</t>
  </si>
  <si>
    <t>NAT－TEST</t>
  </si>
  <si>
    <t>TOP-J</t>
    <phoneticPr fontId="6"/>
  </si>
  <si>
    <t>試験名 （Name of Examination）</t>
    <phoneticPr fontId="6"/>
  </si>
  <si>
    <t>現在の職業</t>
  </si>
  <si>
    <t>13. </t>
    <phoneticPr fontId="6"/>
  </si>
  <si>
    <t>Student recent status</t>
  </si>
  <si>
    <t>学生</t>
    <phoneticPr fontId="6"/>
  </si>
  <si>
    <t>Student</t>
  </si>
  <si>
    <t>会社員</t>
    <phoneticPr fontId="6"/>
  </si>
  <si>
    <t>Company employee</t>
    <phoneticPr fontId="6"/>
  </si>
  <si>
    <t>留学準備中</t>
  </si>
  <si>
    <t>Ready for study abroad</t>
    <phoneticPr fontId="6"/>
  </si>
  <si>
    <t>その他</t>
    <phoneticPr fontId="6"/>
  </si>
  <si>
    <t>Other</t>
    <phoneticPr fontId="6"/>
  </si>
  <si>
    <t>男</t>
  </si>
  <si>
    <t>女</t>
  </si>
  <si>
    <t>14. </t>
    <phoneticPr fontId="6"/>
  </si>
  <si>
    <t>最終学歴</t>
  </si>
  <si>
    <t>Last education</t>
  </si>
  <si>
    <t>大学</t>
  </si>
  <si>
    <t>短期大学</t>
  </si>
  <si>
    <t>高校</t>
  </si>
  <si>
    <t xml:space="preserve">University </t>
  </si>
  <si>
    <t>Collage</t>
  </si>
  <si>
    <t>Other</t>
  </si>
  <si>
    <t>大学院</t>
    <rPh sb="0" eb="3">
      <t>ダイガクイン</t>
    </rPh>
    <phoneticPr fontId="6"/>
  </si>
  <si>
    <t>15. </t>
    <phoneticPr fontId="6"/>
  </si>
  <si>
    <t>学歴（ Educational background）</t>
    <phoneticPr fontId="6"/>
  </si>
  <si>
    <t>小学校から最終学歴まで記入すること（ From elemently school to last education）</t>
    <phoneticPr fontId="6"/>
  </si>
  <si>
    <t>ー</t>
    <phoneticPr fontId="6"/>
  </si>
  <si>
    <t>③</t>
    <phoneticPr fontId="6"/>
  </si>
  <si>
    <t>④</t>
    <phoneticPr fontId="6"/>
  </si>
  <si>
    <t>⑤</t>
    <phoneticPr fontId="6"/>
  </si>
  <si>
    <t>16. </t>
    <phoneticPr fontId="6"/>
  </si>
  <si>
    <t>職歴（Job experience）</t>
    <phoneticPr fontId="6"/>
  </si>
  <si>
    <t>無</t>
    <rPh sb="0" eb="1">
      <t>ム</t>
    </rPh>
    <phoneticPr fontId="6"/>
  </si>
  <si>
    <t>※ 就職順に記載すること（Chronological order）</t>
  </si>
  <si>
    <t>勤  務  先</t>
    <phoneticPr fontId="6"/>
  </si>
  <si>
    <t>Date of enterーDate of leave</t>
    <phoneticPr fontId="6"/>
  </si>
  <si>
    <t>17. </t>
    <phoneticPr fontId="6"/>
  </si>
  <si>
    <t>家族構成(Family）</t>
    <phoneticPr fontId="6"/>
  </si>
  <si>
    <t>未婚（Single)</t>
    <rPh sb="0" eb="2">
      <t>ミコン</t>
    </rPh>
    <phoneticPr fontId="6"/>
  </si>
  <si>
    <t>　</t>
    <phoneticPr fontId="6"/>
  </si>
  <si>
    <t>既婚（Married)</t>
    <rPh sb="0" eb="2">
      <t>キコン</t>
    </rPh>
    <phoneticPr fontId="6"/>
  </si>
  <si>
    <t>②</t>
    <phoneticPr fontId="6"/>
  </si>
  <si>
    <t>Name</t>
  </si>
  <si>
    <t>Relationship</t>
  </si>
  <si>
    <t>生年月日</t>
    <rPh sb="0" eb="2">
      <t>セイネン</t>
    </rPh>
    <rPh sb="2" eb="4">
      <t>ガッピ</t>
    </rPh>
    <phoneticPr fontId="6"/>
  </si>
  <si>
    <t>Birthday</t>
  </si>
  <si>
    <t>職 業</t>
  </si>
  <si>
    <t>Job</t>
  </si>
  <si>
    <t>現住所</t>
    <rPh sb="0" eb="3">
      <t>ゲンジュウショ</t>
    </rPh>
    <phoneticPr fontId="6"/>
  </si>
  <si>
    <t>Company adress</t>
    <phoneticPr fontId="6"/>
  </si>
  <si>
    <t>Company name</t>
    <phoneticPr fontId="6"/>
  </si>
  <si>
    <t>Name</t>
    <phoneticPr fontId="6"/>
  </si>
  <si>
    <t>同居予定</t>
  </si>
  <si>
    <t>Plan to live with applicant</t>
    <phoneticPr fontId="6"/>
  </si>
  <si>
    <t>勤務先・通学先</t>
    <rPh sb="0" eb="3">
      <t>キンムサキ</t>
    </rPh>
    <rPh sb="4" eb="6">
      <t>ツウガク</t>
    </rPh>
    <rPh sb="6" eb="7">
      <t>サキ</t>
    </rPh>
    <phoneticPr fontId="6"/>
  </si>
  <si>
    <t>Place of employment/school</t>
    <phoneticPr fontId="6"/>
  </si>
  <si>
    <t>在留カード番号</t>
    <rPh sb="0" eb="2">
      <t>ザイリュウ</t>
    </rPh>
    <rPh sb="5" eb="7">
      <t>バンゴウ</t>
    </rPh>
    <phoneticPr fontId="6"/>
  </si>
  <si>
    <t>Number of residence card</t>
    <phoneticPr fontId="6"/>
  </si>
  <si>
    <t>氏  名</t>
    <rPh sb="0" eb="1">
      <t>シ</t>
    </rPh>
    <rPh sb="3" eb="4">
      <t>ナ</t>
    </rPh>
    <phoneticPr fontId="6"/>
  </si>
  <si>
    <t>続  柄</t>
    <rPh sb="0" eb="1">
      <t>ゾク</t>
    </rPh>
    <rPh sb="3" eb="4">
      <t>エ</t>
    </rPh>
    <phoneticPr fontId="6"/>
  </si>
  <si>
    <t xml:space="preserve">    無(N)      有(Y)</t>
    <phoneticPr fontId="6"/>
  </si>
  <si>
    <t>国  籍</t>
    <phoneticPr fontId="6"/>
  </si>
  <si>
    <t>18. </t>
    <phoneticPr fontId="6"/>
  </si>
  <si>
    <t>⑥</t>
    <phoneticPr fontId="6"/>
  </si>
  <si>
    <t>（「有」の場合は、以下の欄に在日親族及び同居者を記入してください。）</t>
    <rPh sb="2" eb="3">
      <t>ア</t>
    </rPh>
    <rPh sb="5" eb="7">
      <t>バアイ</t>
    </rPh>
    <rPh sb="9" eb="11">
      <t>イカ</t>
    </rPh>
    <rPh sb="12" eb="13">
      <t>ラン</t>
    </rPh>
    <rPh sb="14" eb="16">
      <t>ザイニチ</t>
    </rPh>
    <rPh sb="16" eb="18">
      <t>シンゾク</t>
    </rPh>
    <rPh sb="18" eb="19">
      <t>オヨ</t>
    </rPh>
    <rPh sb="20" eb="23">
      <t>ドウキョシャ</t>
    </rPh>
    <rPh sb="24" eb="26">
      <t>キニュウ</t>
    </rPh>
    <phoneticPr fontId="6"/>
  </si>
  <si>
    <t>（If yes,please fill in your family members in Japan and co-residents in the following columns.）</t>
  </si>
  <si>
    <t>有</t>
    <rPh sb="0" eb="1">
      <t>アリ</t>
    </rPh>
    <phoneticPr fontId="6"/>
  </si>
  <si>
    <t>(Ｙ)</t>
  </si>
  <si>
    <t>(Ｎ)</t>
  </si>
  <si>
    <t>(          )</t>
    <phoneticPr fontId="6"/>
  </si>
  <si>
    <t>記入日</t>
    <rPh sb="0" eb="2">
      <t>キニュウ</t>
    </rPh>
    <rPh sb="2" eb="3">
      <t>ビ</t>
    </rPh>
    <phoneticPr fontId="6"/>
  </si>
  <si>
    <t>申請人署名</t>
    <rPh sb="0" eb="3">
      <t>シンセイニン</t>
    </rPh>
    <rPh sb="3" eb="5">
      <t>ショメイ</t>
    </rPh>
    <phoneticPr fontId="6"/>
  </si>
  <si>
    <t>Year</t>
    <phoneticPr fontId="6"/>
  </si>
  <si>
    <t>Year</t>
    <phoneticPr fontId="6"/>
  </si>
  <si>
    <t>経費支弁者</t>
    <rPh sb="0" eb="2">
      <t>ケイヒ</t>
    </rPh>
    <rPh sb="2" eb="4">
      <t>シベン</t>
    </rPh>
    <rPh sb="4" eb="5">
      <t>シャ</t>
    </rPh>
    <phoneticPr fontId="6"/>
  </si>
  <si>
    <t>Birthday</t>
    <phoneticPr fontId="6"/>
  </si>
  <si>
    <t>Relationship</t>
    <phoneticPr fontId="6"/>
  </si>
  <si>
    <t>① </t>
    <phoneticPr fontId="6"/>
  </si>
  <si>
    <t>国　籍</t>
    <rPh sb="0" eb="1">
      <t>クニ</t>
    </rPh>
    <rPh sb="2" eb="3">
      <t>セキ</t>
    </rPh>
    <phoneticPr fontId="6"/>
  </si>
  <si>
    <t>続　柄</t>
    <rPh sb="0" eb="1">
      <t>ゾク</t>
    </rPh>
    <rPh sb="2" eb="3">
      <t>エ</t>
    </rPh>
    <phoneticPr fontId="6"/>
  </si>
  <si>
    <t>氏　名</t>
    <rPh sb="0" eb="1">
      <t>シ</t>
    </rPh>
    <rPh sb="2" eb="3">
      <t>ナ</t>
    </rPh>
    <phoneticPr fontId="6"/>
  </si>
  <si>
    <t>勤務先</t>
    <rPh sb="0" eb="2">
      <t>キンム</t>
    </rPh>
    <rPh sb="2" eb="3">
      <t>サキ</t>
    </rPh>
    <phoneticPr fontId="6"/>
  </si>
  <si>
    <t>⑦</t>
    <phoneticPr fontId="6"/>
  </si>
  <si>
    <t>⑧</t>
    <phoneticPr fontId="6"/>
  </si>
  <si>
    <t>勤務先住所</t>
    <rPh sb="0" eb="2">
      <t>キンム</t>
    </rPh>
    <rPh sb="2" eb="3">
      <t>サキ</t>
    </rPh>
    <rPh sb="3" eb="5">
      <t>ジュウショ</t>
    </rPh>
    <phoneticPr fontId="6"/>
  </si>
  <si>
    <t>I hereby declare the above statement is true and correct.</t>
  </si>
  <si>
    <t>Annual Salary</t>
  </si>
  <si>
    <t>職　業</t>
    <rPh sb="0" eb="1">
      <t>ショク</t>
    </rPh>
    <rPh sb="2" eb="3">
      <t>ギョウ</t>
    </rPh>
    <phoneticPr fontId="6"/>
  </si>
  <si>
    <t>Occupation</t>
    <phoneticPr fontId="6"/>
  </si>
  <si>
    <t xml:space="preserve">Company address
</t>
    <phoneticPr fontId="6"/>
  </si>
  <si>
    <t xml:space="preserve">Company </t>
    <phoneticPr fontId="6"/>
  </si>
  <si>
    <t>Financial supporter</t>
    <phoneticPr fontId="6"/>
  </si>
  <si>
    <t>上記の内容は全て事実であり、相違ありません。</t>
    <rPh sb="0" eb="2">
      <t>ジョウキ</t>
    </rPh>
    <rPh sb="3" eb="5">
      <t>ナイヨウ</t>
    </rPh>
    <rPh sb="14" eb="16">
      <t>ソウイ</t>
    </rPh>
    <phoneticPr fontId="6"/>
  </si>
  <si>
    <t>就学理由書</t>
    <rPh sb="0" eb="2">
      <t>シュウガク</t>
    </rPh>
    <rPh sb="2" eb="4">
      <t>リユウ</t>
    </rPh>
    <rPh sb="4" eb="5">
      <t>ショ</t>
    </rPh>
    <phoneticPr fontId="6"/>
  </si>
  <si>
    <t>日本国法務大臣 殿</t>
  </si>
  <si>
    <t>REASONS FOR THE APPLICATION</t>
    <phoneticPr fontId="6"/>
  </si>
  <si>
    <t>（</t>
  </si>
  <si>
    <t>進学</t>
    <rPh sb="0" eb="2">
      <t>シンガク</t>
    </rPh>
    <phoneticPr fontId="6"/>
  </si>
  <si>
    <t>専門学校</t>
    <rPh sb="0" eb="2">
      <t>センモン</t>
    </rPh>
    <rPh sb="2" eb="4">
      <t>ガッコウ</t>
    </rPh>
    <phoneticPr fontId="6"/>
  </si>
  <si>
    <t>Vocational college</t>
    <phoneticPr fontId="6"/>
  </si>
  <si>
    <t>Graduate school</t>
    <phoneticPr fontId="6"/>
  </si>
  <si>
    <t>】</t>
    <phoneticPr fontId="6"/>
  </si>
  <si>
    <t>Date of sign</t>
    <phoneticPr fontId="6"/>
  </si>
  <si>
    <t>就学理由</t>
  </si>
  <si>
    <t>1. </t>
    <phoneticPr fontId="6"/>
  </si>
  <si>
    <t>Study Purpose</t>
    <phoneticPr fontId="6"/>
  </si>
  <si>
    <t>※</t>
    <phoneticPr fontId="6"/>
  </si>
  <si>
    <t>日本国の法律と規則を遵守し、在留資格以外の活動を行わない。</t>
    <rPh sb="0" eb="3">
      <t>ニッポンコク</t>
    </rPh>
    <rPh sb="4" eb="6">
      <t>ホウリツ</t>
    </rPh>
    <rPh sb="7" eb="9">
      <t>キソク</t>
    </rPh>
    <rPh sb="10" eb="12">
      <t>ジュンシュ</t>
    </rPh>
    <rPh sb="14" eb="16">
      <t>ザイリュウ</t>
    </rPh>
    <rPh sb="16" eb="18">
      <t>シカク</t>
    </rPh>
    <rPh sb="18" eb="20">
      <t>イガイ</t>
    </rPh>
    <rPh sb="21" eb="23">
      <t>カツドウ</t>
    </rPh>
    <rPh sb="24" eb="25">
      <t>オコナ</t>
    </rPh>
    <phoneticPr fontId="6"/>
  </si>
  <si>
    <t>貴校が定める規則を守り、学習に専念する。</t>
    <phoneticPr fontId="6"/>
  </si>
  <si>
    <t xml:space="preserve"> I will comply with the regulations of your school and shall do my very best in the pursuance of my studies.</t>
  </si>
  <si>
    <t>経費支弁書</t>
    <rPh sb="0" eb="2">
      <t>ケイヒ</t>
    </rPh>
    <rPh sb="2" eb="4">
      <t>シベン</t>
    </rPh>
    <rPh sb="4" eb="5">
      <t>ショ</t>
    </rPh>
    <phoneticPr fontId="6"/>
  </si>
  <si>
    <t>STATEMENT OF FINANCIAL SUPPORT</t>
    <phoneticPr fontId="6"/>
  </si>
  <si>
    <t>国　籍</t>
    <phoneticPr fontId="6"/>
  </si>
  <si>
    <t>性　別</t>
    <rPh sb="0" eb="1">
      <t>セイ</t>
    </rPh>
    <rPh sb="2" eb="3">
      <t>ベツ</t>
    </rPh>
    <phoneticPr fontId="6"/>
  </si>
  <si>
    <t>Sex</t>
    <phoneticPr fontId="6"/>
  </si>
  <si>
    <t>私は、この度上記の者の日本国滞在中の学費及び生活費の支弁者になりましたので、下記の通り支弁の引き受け 経緯を説明するとともに支弁について保証致します。</t>
  </si>
  <si>
    <t xml:space="preserve">I agree to take the responsibility of paying the expenses of the applicant mentioned above during his/her stay in Japan.
</t>
    <phoneticPr fontId="6"/>
  </si>
  <si>
    <t>記</t>
    <rPh sb="0" eb="1">
      <t>キ</t>
    </rPh>
    <phoneticPr fontId="6"/>
  </si>
  <si>
    <t xml:space="preserve"> 学費及び生活費支弁を引き受けた経緯</t>
    <phoneticPr fontId="6"/>
  </si>
  <si>
    <t>Explain the circumstance and the relationship between yourself and the applicant in detail．Also please state that you will be responsible for the financial need</t>
  </si>
  <si>
    <t>（経費支弁を引受けた経緯及び申請者との関係・支弁能力（年収）等について具体的に記載してください。）</t>
    <phoneticPr fontId="6"/>
  </si>
  <si>
    <t>The reason for my bearing the expenses of the above-mentioned applicant</t>
    <phoneticPr fontId="6"/>
  </si>
  <si>
    <t>私</t>
    <rPh sb="0" eb="1">
      <t>ワタシ</t>
    </rPh>
    <phoneticPr fontId="6"/>
  </si>
  <si>
    <t>は、</t>
    <phoneticPr fontId="6"/>
  </si>
  <si>
    <t>上記者の日本滞在中に必要な経費の支弁をいたします。</t>
    <phoneticPr fontId="6"/>
  </si>
  <si>
    <t>また、上記者の在留期間更新許可申請の際には、送金証明書又は本人名 義の預金通帳（送金や経費支弁</t>
  </si>
  <si>
    <t>の事実が記載されたもの）の写し等で、生活費等の支弁事実を明らかにする書類を提出します。</t>
    <phoneticPr fontId="6"/>
  </si>
  <si>
    <t xml:space="preserve">I swear to pay the expenses as stated below and I will submit such documents establishing my payment as a remitatance　certificate　or copy of the applicant's bank book which indicates the remittance at the time of application for extension of period of stay.
</t>
    <phoneticPr fontId="6"/>
  </si>
  <si>
    <t>Signature</t>
    <phoneticPr fontId="6"/>
  </si>
  <si>
    <t>Signature</t>
    <phoneticPr fontId="6"/>
  </si>
  <si>
    <t>経費支弁人署名</t>
    <rPh sb="0" eb="2">
      <t>ケイヒ</t>
    </rPh>
    <rPh sb="2" eb="4">
      <t>シベン</t>
    </rPh>
    <rPh sb="4" eb="5">
      <t>ジン</t>
    </rPh>
    <rPh sb="5" eb="7">
      <t>ショメイ</t>
    </rPh>
    <phoneticPr fontId="6"/>
  </si>
  <si>
    <t>支弁方法（送金・振込等支弁方法を具体的に書いてください）</t>
    <rPh sb="0" eb="2">
      <t>シベン</t>
    </rPh>
    <rPh sb="2" eb="4">
      <t>ホウホウ</t>
    </rPh>
    <rPh sb="5" eb="7">
      <t>ソウキン</t>
    </rPh>
    <rPh sb="8" eb="10">
      <t>フリコミ</t>
    </rPh>
    <rPh sb="10" eb="11">
      <t>ナド</t>
    </rPh>
    <rPh sb="11" eb="13">
      <t>シベン</t>
    </rPh>
    <rPh sb="13" eb="15">
      <t>ホウホウ</t>
    </rPh>
    <rPh sb="16" eb="18">
      <t>グタイ</t>
    </rPh>
    <rPh sb="18" eb="19">
      <t>テキ</t>
    </rPh>
    <rPh sb="20" eb="21">
      <t>カ</t>
    </rPh>
    <phoneticPr fontId="6"/>
  </si>
  <si>
    <t>Way of payments（describe clearly how to pay,such as remittance,,deposit into a bankaccount,etc.）</t>
    <phoneticPr fontId="6"/>
  </si>
  <si>
    <t>経費支弁者</t>
    <phoneticPr fontId="6"/>
  </si>
  <si>
    <t>Financial supporter</t>
    <phoneticPr fontId="6"/>
  </si>
  <si>
    <t>1年分（For 1 year）</t>
    <rPh sb="1" eb="2">
      <t>ネン</t>
    </rPh>
    <rPh sb="2" eb="3">
      <t>ブン</t>
    </rPh>
    <phoneticPr fontId="6"/>
  </si>
  <si>
    <t>月額（Monthly)</t>
    <rPh sb="0" eb="1">
      <t>ゲツ</t>
    </rPh>
    <rPh sb="1" eb="2">
      <t>ガク</t>
    </rPh>
    <phoneticPr fontId="6"/>
  </si>
  <si>
    <t>円</t>
    <rPh sb="0" eb="1">
      <t>エン</t>
    </rPh>
    <phoneticPr fontId="6"/>
  </si>
  <si>
    <t>(Yen)</t>
    <phoneticPr fontId="6"/>
  </si>
  <si>
    <t>生活費(Living expenses)</t>
    <rPh sb="0" eb="3">
      <t>セイカツヒ</t>
    </rPh>
    <phoneticPr fontId="6"/>
  </si>
  <si>
    <t>日本語試験（Japanese Examination）</t>
    <phoneticPr fontId="6"/>
  </si>
  <si>
    <t>申請者について</t>
    <rPh sb="0" eb="2">
      <t>シンセイ</t>
    </rPh>
    <rPh sb="2" eb="3">
      <t>シャ</t>
    </rPh>
    <phoneticPr fontId="6"/>
  </si>
  <si>
    <t>志望コースについて（Course）</t>
    <phoneticPr fontId="6"/>
  </si>
  <si>
    <t>Applicant</t>
    <phoneticPr fontId="6"/>
  </si>
  <si>
    <t>▪</t>
    <phoneticPr fontId="6"/>
  </si>
  <si>
    <t>▪申請者（Applicant）</t>
    <rPh sb="1" eb="3">
      <t>シンセイ</t>
    </rPh>
    <rPh sb="3" eb="4">
      <t>シャ</t>
    </rPh>
    <phoneticPr fontId="6"/>
  </si>
  <si>
    <t>】</t>
    <phoneticPr fontId="6"/>
  </si>
  <si>
    <t>入国日 (Date of entrance)</t>
    <phoneticPr fontId="6"/>
  </si>
  <si>
    <t>学　費（Tuition）</t>
    <rPh sb="0" eb="1">
      <t>ガク</t>
    </rPh>
    <rPh sb="2" eb="3">
      <t>ヒ</t>
    </rPh>
    <phoneticPr fontId="6"/>
  </si>
  <si>
    <t>大学</t>
    <phoneticPr fontId="6"/>
  </si>
  <si>
    <t>Date of enter ー Date of graduation</t>
    <phoneticPr fontId="6"/>
  </si>
  <si>
    <t>ー</t>
    <phoneticPr fontId="6"/>
  </si>
  <si>
    <t>/</t>
    <phoneticPr fontId="6"/>
  </si>
  <si>
    <t xml:space="preserve"> I will comply with all the laws and regulations of Japan,and not engage in any activities other those authorized by immigration regulations.</t>
    <phoneticPr fontId="6"/>
  </si>
  <si>
    <t>Family in japan(Father,Mother,Spouse,Son,Daughter,Brother,,Sister and otheror co-residents</t>
    <phoneticPr fontId="6"/>
  </si>
  <si>
    <t xml:space="preserve"> </t>
    <phoneticPr fontId="6"/>
  </si>
  <si>
    <t>無（N)</t>
    <phoneticPr fontId="6"/>
  </si>
  <si>
    <t>有（Y)</t>
    <rPh sb="0" eb="1">
      <t>アリ</t>
    </rPh>
    <phoneticPr fontId="6"/>
  </si>
  <si>
    <t>Year/Month/Day</t>
    <phoneticPr fontId="6"/>
  </si>
  <si>
    <t>在日親族（父・母・配偶者・子・兄弟姉妹など）及び同居者</t>
    <rPh sb="5" eb="6">
      <t>チチ</t>
    </rPh>
    <rPh sb="7" eb="8">
      <t>ハハ</t>
    </rPh>
    <rPh sb="9" eb="12">
      <t>ハイグウシャ</t>
    </rPh>
    <rPh sb="13" eb="14">
      <t>コ</t>
    </rPh>
    <rPh sb="15" eb="17">
      <t>キョウダイ</t>
    </rPh>
    <rPh sb="17" eb="19">
      <t>シマイ</t>
    </rPh>
    <rPh sb="22" eb="23">
      <t>オヨ</t>
    </rPh>
    <rPh sb="24" eb="27">
      <t>ドウキョシャ</t>
    </rPh>
    <phoneticPr fontId="6"/>
  </si>
  <si>
    <t>To Minister of Justice of Japan</t>
    <phoneticPr fontId="6"/>
  </si>
  <si>
    <t>The plan after you graduate from Japanese Language school</t>
    <phoneticPr fontId="6"/>
  </si>
  <si>
    <t xml:space="preserve">専門学校 </t>
    <phoneticPr fontId="6"/>
  </si>
  <si>
    <t>Vocational college</t>
    <phoneticPr fontId="6"/>
  </si>
  <si>
    <t>Year/Month</t>
    <phoneticPr fontId="6"/>
  </si>
  <si>
    <t>支弁内容(The detail of payment)　</t>
    <phoneticPr fontId="6"/>
  </si>
  <si>
    <t>年　収</t>
  </si>
  <si>
    <t xml:space="preserve">          Female</t>
    <phoneticPr fontId="6"/>
  </si>
  <si>
    <t>Year</t>
    <phoneticPr fontId="6"/>
  </si>
  <si>
    <t>Month</t>
    <phoneticPr fontId="6"/>
  </si>
  <si>
    <t xml:space="preserve">   Year    Month</t>
    <phoneticPr fontId="6"/>
  </si>
  <si>
    <t xml:space="preserve">     Year    Month</t>
    <phoneticPr fontId="6"/>
  </si>
  <si>
    <t xml:space="preserve">   Year   Month</t>
    <phoneticPr fontId="6"/>
  </si>
  <si>
    <t>Day</t>
    <phoneticPr fontId="6"/>
  </si>
  <si>
    <t>本校卒業後の予定</t>
    <rPh sb="0" eb="2">
      <t>ホンコウ</t>
    </rPh>
    <rPh sb="2" eb="4">
      <t>ソツギョウ</t>
    </rPh>
    <rPh sb="4" eb="5">
      <t>アト</t>
    </rPh>
    <rPh sb="6" eb="8">
      <t>ヨテイ</t>
    </rPh>
    <phoneticPr fontId="6"/>
  </si>
  <si>
    <t>　</t>
    <phoneticPr fontId="6"/>
  </si>
  <si>
    <t>Relationship</t>
    <phoneticPr fontId="6"/>
  </si>
  <si>
    <t xml:space="preserve"> Month</t>
    <phoneticPr fontId="6"/>
  </si>
  <si>
    <t xml:space="preserve">出入国歴(Have you ever been to Japan?) </t>
    <phoneticPr fontId="6"/>
  </si>
  <si>
    <t>MANWA INTERNATIONAL EDUCATION  INSTITUTE　</t>
    <phoneticPr fontId="6"/>
  </si>
  <si>
    <t>(Please write your name as it appears on your passport)</t>
    <phoneticPr fontId="6"/>
  </si>
  <si>
    <t>J-cert</t>
    <phoneticPr fontId="6"/>
  </si>
  <si>
    <t>JLCT</t>
    <phoneticPr fontId="6"/>
  </si>
  <si>
    <t>19. </t>
    <phoneticPr fontId="6"/>
  </si>
  <si>
    <t xml:space="preserve"> High school</t>
    <phoneticPr fontId="6"/>
  </si>
  <si>
    <t>Admission time</t>
    <phoneticPr fontId="6"/>
  </si>
  <si>
    <t>APPLICATION FOR ADMISSION</t>
    <phoneticPr fontId="6"/>
  </si>
  <si>
    <t>万和国際教育学院　学校長殿</t>
    <phoneticPr fontId="6"/>
  </si>
  <si>
    <t>誓　約　書</t>
    <rPh sb="0" eb="1">
      <t>チカイ</t>
    </rPh>
    <rPh sb="2" eb="3">
      <t>ヤク</t>
    </rPh>
    <rPh sb="4" eb="5">
      <t>ショ</t>
    </rPh>
    <phoneticPr fontId="6"/>
  </si>
  <si>
    <t>私は貴校に入学を許可された場合、以下の事項を遵守することを誓います。違反した場合、学校がとるいかなる処分にも従います。</t>
    <phoneticPr fontId="6"/>
  </si>
  <si>
    <t>学校の規則や指導、及び注意事項を守り、学業に専念します。</t>
    <phoneticPr fontId="6"/>
  </si>
  <si>
    <t>日本の法律を遵守します。法律違反が発覚し、除籍処分となった場合、学校が指定する期限までに速やかに帰国し、帰国書類を提出します。</t>
    <phoneticPr fontId="6"/>
  </si>
  <si>
    <r>
      <rPr>
        <sz val="11"/>
        <color theme="1"/>
        <rFont val="微软雅黑"/>
        <family val="1"/>
        <charset val="134"/>
      </rPr>
      <t>3</t>
    </r>
    <r>
      <rPr>
        <sz val="11"/>
        <color theme="1"/>
        <rFont val="Yu Mincho"/>
        <family val="1"/>
      </rPr>
      <t>. </t>
    </r>
    <phoneticPr fontId="6"/>
  </si>
  <si>
    <t>学校の出席率は９５％以上を保ち、理由なく、また学校に連絡無く無断欠席が続き、出席率が85％を下回った場合で、学校からの指導を受けたうえで改善しない場合、除籍処分になることを受け入れます。　</t>
    <phoneticPr fontId="6"/>
  </si>
  <si>
    <r>
      <rPr>
        <sz val="11"/>
        <color theme="1"/>
        <rFont val="微软雅黑"/>
        <family val="1"/>
        <charset val="134"/>
      </rPr>
      <t>4</t>
    </r>
    <r>
      <rPr>
        <sz val="11"/>
        <color theme="1"/>
        <rFont val="Yu Mincho"/>
        <family val="1"/>
      </rPr>
      <t>. </t>
    </r>
    <phoneticPr fontId="6"/>
  </si>
  <si>
    <t>授業中は積極的に授業に参加し、授業中の居眠りやスマホの閲覧、友達と母語で関係のない会話を続け、講師から注意を受けたにもかかわらず改善しない場合は、学習意欲がないとみなされ、除籍処分になることを受け入れます。</t>
    <phoneticPr fontId="6"/>
  </si>
  <si>
    <r>
      <rPr>
        <sz val="11"/>
        <color theme="1"/>
        <rFont val="微软雅黑"/>
        <family val="1"/>
        <charset val="134"/>
      </rPr>
      <t>5</t>
    </r>
    <r>
      <rPr>
        <sz val="11"/>
        <color theme="1"/>
        <rFont val="Yu Mincho"/>
        <family val="1"/>
      </rPr>
      <t>. </t>
    </r>
    <phoneticPr fontId="6"/>
  </si>
  <si>
    <t>入国管理局が許可した資格外活動許可の時間（1週間28時間以内、長期休暇は1週間40時間以内）や就業場所に関する決まりを守り、定期的にアルバイト情報を学校に報告します。時間超過が判明した場合は、法律違反となり除籍処分になることを受け入れます。　</t>
    <phoneticPr fontId="6"/>
  </si>
  <si>
    <r>
      <rPr>
        <sz val="11"/>
        <color theme="1"/>
        <rFont val="微软雅黑"/>
        <family val="1"/>
        <charset val="134"/>
      </rPr>
      <t>6</t>
    </r>
    <r>
      <rPr>
        <sz val="11"/>
        <color theme="1"/>
        <rFont val="Yu Mincho"/>
        <family val="1"/>
      </rPr>
      <t>. </t>
    </r>
    <phoneticPr fontId="6"/>
  </si>
  <si>
    <t>学校の授業料は学校の指定した期日までに支払いし、学校に報告なく期日までに支払いを行わない場合は、除籍処分になることを受け入れます。</t>
  </si>
  <si>
    <r>
      <rPr>
        <sz val="11"/>
        <color theme="1"/>
        <rFont val="微软雅黑"/>
        <family val="1"/>
        <charset val="134"/>
      </rPr>
      <t>7</t>
    </r>
    <r>
      <rPr>
        <sz val="11"/>
        <color theme="1"/>
        <rFont val="Yu Mincho"/>
        <family val="1"/>
      </rPr>
      <t>. </t>
    </r>
    <phoneticPr fontId="6"/>
  </si>
  <si>
    <t>経費支弁者は、学校からの協力依頼があった場合、出席率改善、帰国時の帰国確認、学費支払い等について速やかに対応し、学生が安心して留学生活を過ごせるよう協力します。　</t>
    <phoneticPr fontId="6"/>
  </si>
  <si>
    <t>記入日</t>
    <rPh sb="0" eb="3">
      <t>キニュウビ</t>
    </rPh>
    <phoneticPr fontId="6"/>
  </si>
  <si>
    <t>万和国際教育学院　</t>
    <phoneticPr fontId="6"/>
  </si>
  <si>
    <t>学校長　殿</t>
    <phoneticPr fontId="6"/>
  </si>
  <si>
    <t>遵守学校规则、指示和注意事项，专心学习。</t>
    <phoneticPr fontId="6"/>
  </si>
  <si>
    <t>一定遵守日本法律， 如因违法行为被学校开除处分，保证在学校指定期限内立即回国，并提交回国相应资料。</t>
    <phoneticPr fontId="6"/>
  </si>
  <si>
    <t>保持学校出勤率95%以上，如因无故或未与学校联系擅自连续旷课，导致出勤率低于85%，且经学校指导后仍无改善，遵从学校得开除学籍处分。</t>
    <phoneticPr fontId="6"/>
  </si>
  <si>
    <t>保证积极参与课堂活动。如有因上课打瞌睡，擅自浏览手机，用母语进行无关对话，而被老师多次警告也没改善时，遵从学校因而做出的判定无学习欲望开除学籍处分。</t>
    <phoneticPr fontId="6"/>
  </si>
  <si>
    <t>遵守入国管理局资格外活动许可的关于打工时间（1周28小时以内，长假1周40小时以内）及打工场所的规定，定期向学校汇报打工信息。遵从因被判明超时打工事实而触犯法律，被学校开除学籍的处分。</t>
    <phoneticPr fontId="6"/>
  </si>
  <si>
    <t>学校の授業料は学校の指定した期日までに支払いし、学校に報告なく期日までに支払いを行わない場合は、除籍処分になることを受け入れます。</t>
    <phoneticPr fontId="6"/>
  </si>
  <si>
    <t>保证在学校规定期限内缴纳学费。遵从因未经学校允许擅自拖欠学费而被学校开出学籍处分。</t>
    <phoneticPr fontId="6"/>
  </si>
  <si>
    <t>作为经济支付人，在收到学校依赖，被要求协助学校改善学生出席率，解决学费支付以及确认学生回国情况时，保证迅速应对，积极配合，让学生安心度过留学生活。</t>
    <phoneticPr fontId="6"/>
  </si>
  <si>
    <t>3. </t>
    <phoneticPr fontId="6"/>
  </si>
  <si>
    <t>5. </t>
    <phoneticPr fontId="6"/>
  </si>
  <si>
    <t>如果被贵校录取，我保证遵守以下规定。如有违规行为，遵从学校相关处分。</t>
    <phoneticPr fontId="6"/>
  </si>
  <si>
    <t>申請者署名</t>
    <rPh sb="3" eb="5">
      <t>ショメイ</t>
    </rPh>
    <phoneticPr fontId="6"/>
  </si>
  <si>
    <t>経費支弁者署名</t>
    <rPh sb="5" eb="7">
      <t>ショメイ</t>
    </rPh>
    <phoneticPr fontId="6"/>
  </si>
  <si>
    <t xml:space="preserve">
</t>
    <phoneticPr fontId="6"/>
  </si>
  <si>
    <t>PLEDGE</t>
    <phoneticPr fontId="6"/>
  </si>
  <si>
    <t xml:space="preserve">To the principal of Manwa International Education Institute </t>
    <phoneticPr fontId="6"/>
  </si>
  <si>
    <t>If I am admitted to your school, I pledge to comply with the following.Any violation of this will be subject to any disciplinary action taken by the school.</t>
    <phoneticPr fontId="6"/>
  </si>
  <si>
    <t>I observe school rules, instructions, and precautions, and concentrate on my studies.</t>
    <phoneticPr fontId="6"/>
  </si>
  <si>
    <t xml:space="preserve">I comply with Japanese laws. If I violation of the law is discovered and is expelled from the school, I must promptly return to my home country by the deadline specified by the school and submit the documents for returning to Japan.  </t>
    <phoneticPr fontId="6"/>
  </si>
  <si>
    <t>If the attendance rate of the school is maintained at 95% or more, and the attendance rate has fallen below 85% for no reason or without contacting the school, and there is no improvement after receiving guidance from the school, I accept that I will be expelled from the school.</t>
    <phoneticPr fontId="6"/>
  </si>
  <si>
    <t>Participate actively in class, and if you doze off during class, browse your mobile phone, continue unrelated conversations with friends in my native language, and do not improve even after receiving warnings from the teacher, learn I accept that I am not motivated and will be expelled from the school.</t>
    <phoneticPr fontId="6"/>
  </si>
  <si>
    <t>I observe the rules regarding the working hours permitted by the Immigration Bureau (up to 28 hours per week, 40 hours per week for long vacations) and work place, and regularly report part-time job information to the school. If it turns out to be overtime, I accept that it is a violation of the law and will be expelled from the school.</t>
    <phoneticPr fontId="6"/>
  </si>
  <si>
    <t xml:space="preserve">I will pay the school tuition fee by the due date specified by the school, and accept that if I do not pay by the due date without notifying the school, I will be expelled from the school.
</t>
    <phoneticPr fontId="6"/>
  </si>
  <si>
    <t>If the school requests cooperation, the financial supporter will promptly respond to improve the attendance rate, confirm return to home country, pay tuition, etc. , and cooperate so that the student can live a study abroad life with peace of mind.</t>
    <phoneticPr fontId="6"/>
  </si>
  <si>
    <t xml:space="preserve"> Month</t>
    <phoneticPr fontId="6"/>
  </si>
  <si>
    <t>Day</t>
    <phoneticPr fontId="6"/>
  </si>
  <si>
    <t>Applicant’s    Signature</t>
    <phoneticPr fontId="6"/>
  </si>
  <si>
    <t>Financial supporter’ s   Signature</t>
  </si>
  <si>
    <t>/  /</t>
    <phoneticPr fontId="6"/>
  </si>
  <si>
    <t>入学(年/月)　ー　卒業(年/月)</t>
    <rPh sb="0" eb="2">
      <t>ニュウガク</t>
    </rPh>
    <rPh sb="3" eb="4">
      <t>ネン</t>
    </rPh>
    <rPh sb="5" eb="6">
      <t>ガツ</t>
    </rPh>
    <rPh sb="10" eb="12">
      <t>ソツギョウ</t>
    </rPh>
    <rPh sb="13" eb="14">
      <t>ネン</t>
    </rPh>
    <rPh sb="15" eb="16">
      <t>ツキ</t>
    </rPh>
    <phoneticPr fontId="6"/>
  </si>
  <si>
    <t>/</t>
    <phoneticPr fontId="6"/>
  </si>
  <si>
    <t>入社(年/月)　ー　退職(年/月)</t>
    <rPh sb="0" eb="2">
      <t>ニュウシャ</t>
    </rPh>
    <rPh sb="3" eb="4">
      <t>ネン</t>
    </rPh>
    <rPh sb="5" eb="6">
      <t>ツキ</t>
    </rPh>
    <rPh sb="10" eb="12">
      <t>タイショク</t>
    </rPh>
    <rPh sb="13" eb="14">
      <t>ネン</t>
    </rPh>
    <rPh sb="15" eb="16">
      <t>ツキ</t>
    </rPh>
    <phoneticPr fontId="6"/>
  </si>
  <si>
    <t xml:space="preserve"> /  /</t>
    <phoneticPr fontId="6"/>
  </si>
  <si>
    <t xml:space="preserve"> </t>
    <phoneticPr fontId="6"/>
  </si>
  <si>
    <t xml:space="preserve"> </t>
    <phoneticPr fontId="6"/>
  </si>
  <si>
    <t xml:space="preserve">Have you ever applied Visa? </t>
    <phoneticPr fontId="6"/>
  </si>
  <si>
    <t>万和国際教育学院　学校長　殿</t>
    <phoneticPr fontId="6"/>
  </si>
  <si>
    <t>यदि मलाई तपाइको बिधालयमा भर्ना गरिएको छ भने मा निम्न नियम हरु पालना गर्ने बाचा गर्छु ।
उल्लङ्घन गरेको खण्डमा बिधालय द्वारा गरिएको अनुशात्मक कारबाहीको अधिनमा रहनेछु ।</t>
    <phoneticPr fontId="6"/>
  </si>
  <si>
    <t xml:space="preserve">बिधालयको नियमहरु ,निर्देशनहरु र साबधानीहरु पालना गर्नु होस र आफ्नो अध्ययनमा ध्यान दिनु होस </t>
    <phoneticPr fontId="6"/>
  </si>
  <si>
    <t>हामि जापानी कानुनको पालना गर्नेछौ ।यदि कानुनको उल्लङ्घन पत्ता लाग्यो र विधार्थीलाई विधालय बाट निस्काशन गरियो भने , बिधार्थिले तुरुन्तै बिधालयले तोकिएको समयसिमा  भित्र आफ्नो गृह देश फर्किनु पर्छ र जापान फर्कने कागजात हरु बुझाउनु पर्छ ।</t>
    <phoneticPr fontId="6"/>
  </si>
  <si>
    <t>बिधालयमा ९५% वा सो भन्दा बढी हाजिरी दर कायम राख्नु होस र बिना कारण वा बिधालयमा सम्पर्क नगरी निरन्तर अनुपस्थितिको कारणले उपस्थिति दर ८५% भन्दा कम भयो र बिधालयबाट मार्गदर्शन प्राप्त गरे पछि सुधार भयन भने विधार्थीलाई निस्काशन गरिने छ ।बिधालय बाट हट्न स्वीकार गर्नु होस।</t>
    <phoneticPr fontId="6"/>
  </si>
  <si>
    <t>यदि तपाइ सक्रिय रुपमा भाग लिनु हुन्छ, कक्षाको समयमा निदाउनु हुन्छ , तपाइको स्मार्टफोन चलाउनु हुन्छ , तपाइको मातृभाष़ा साथीहरु संग कुराकानी गर्नु हुन्छ र प्रशिक्षक बाट चेतावनी पाएपछि पनि सुधार गर्नु हुन्न भने तपाइलाई सिक्ने कुनै इच्छा छैन भनेर बुझ्ने छु र दर्ता बाट निष्काशित गरिनेछ ।</t>
    <phoneticPr fontId="6"/>
  </si>
  <si>
    <t>अध्यागमन ब्युरो बाट अनुमति दिइएको काम घण्टा (प्रति हप्ता२८ घण्टा सम्म ,लामो बिदाको लागि प्रति हप्ता ४० घण्टा ) र कार्यस्थल सम्बन्धि नियमहरु अवोलोकन गर्नु होस, नियमित रुपमा स्कुलमा अशंकालिक कामको जानकारी रिपोर्ट गर्नु होस।यदि ओभरटाइम भयो भने कानुनको उल्लङ्घन हुनेछ र दर्ता बाट निष्कासन हुनेछु ।</t>
    <phoneticPr fontId="6"/>
  </si>
  <si>
    <t>म बिधालयले तोकिएको मितिभित्र ट्युसन शुल्क तिर्नेछु,र यदि मैले बिधलायलाइ सुचित नगरी तोकिएको मिति भित्र भुक्तानी नगरेमा ,मलाई दर्ता बाट निष्काशन गरिनेछ भनेर स्वीकार गर्नेछु ।</t>
    <phoneticPr fontId="6"/>
  </si>
  <si>
    <t>यदि बिधालयले सहयोगको लागि अनुरोध गर्दछ भने , आर्थिक सहयोगीले तुरुन्तै हाजिरी दर सुधार गर्न ,स्वदेश फर्कने पुस्टि गर्न ,ट्युशन शुल्क तिर्न ,आदि र बिधार्थिले सुरक्षित साथ बिदेशमा अध्ययन जिबन बिताउन सहयोग गर्न तुरुन्तै प्रतिक्रिया दिनेछ ।</t>
    <phoneticPr fontId="6"/>
  </si>
  <si>
    <r>
      <t xml:space="preserve"> </t>
    </r>
    <r>
      <rPr>
        <sz val="8"/>
        <color theme="1"/>
        <rFont val="Nirmala UI"/>
        <family val="1"/>
      </rPr>
      <t>आवेदक   नाम</t>
    </r>
    <phoneticPr fontId="6"/>
  </si>
  <si>
    <r>
      <t>मिति</t>
    </r>
    <r>
      <rPr>
        <sz val="10.5"/>
        <color theme="1"/>
        <rFont val="Yu Mincho"/>
        <family val="1"/>
      </rPr>
      <t xml:space="preserve"> </t>
    </r>
  </si>
  <si>
    <r>
      <t xml:space="preserve"> </t>
    </r>
    <r>
      <rPr>
        <sz val="8"/>
        <color theme="1"/>
        <rFont val="Nirmala UI"/>
        <family val="1"/>
      </rPr>
      <t>प्रायोजक</t>
    </r>
    <r>
      <rPr>
        <sz val="8"/>
        <color theme="1"/>
        <rFont val="微软雅黑"/>
        <family val="1"/>
        <charset val="134"/>
      </rPr>
      <t xml:space="preserve">　 </t>
    </r>
    <r>
      <rPr>
        <sz val="8"/>
        <color theme="1"/>
        <rFont val="Nirmala UI"/>
        <family val="1"/>
      </rPr>
      <t>नाम</t>
    </r>
    <phoneticPr fontId="6"/>
  </si>
  <si>
    <r>
      <rPr>
        <sz val="8"/>
        <color theme="1"/>
        <rFont val="Nirmala UI"/>
        <family val="1"/>
      </rPr>
      <t>मिति</t>
    </r>
    <r>
      <rPr>
        <sz val="8"/>
        <color theme="1"/>
        <rFont val="微软雅黑"/>
        <family val="1"/>
        <charset val="134"/>
      </rPr>
      <t xml:space="preserve"> </t>
    </r>
    <phoneticPr fontId="6"/>
  </si>
  <si>
    <r>
      <t>मानवा</t>
    </r>
    <r>
      <rPr>
        <sz val="10.5"/>
        <color theme="1"/>
        <rFont val="Yu Mincho"/>
        <family val="1"/>
      </rPr>
      <t xml:space="preserve"> </t>
    </r>
    <r>
      <rPr>
        <sz val="10.5"/>
        <color theme="1"/>
        <rFont val="Nirmala UI"/>
        <family val="2"/>
      </rPr>
      <t>अंतरास्त्रिय</t>
    </r>
    <r>
      <rPr>
        <sz val="10.5"/>
        <color theme="1"/>
        <rFont val="Yu Mincho"/>
        <family val="1"/>
      </rPr>
      <t xml:space="preserve"> </t>
    </r>
    <r>
      <rPr>
        <sz val="10.5"/>
        <color theme="1"/>
        <rFont val="Nirmala UI"/>
        <family val="2"/>
      </rPr>
      <t>शिक्षा</t>
    </r>
    <r>
      <rPr>
        <sz val="10.5"/>
        <color theme="1"/>
        <rFont val="Yu Mincho"/>
        <family val="1"/>
      </rPr>
      <t xml:space="preserve"> </t>
    </r>
    <r>
      <rPr>
        <sz val="10.5"/>
        <color theme="1"/>
        <rFont val="Nirmala UI"/>
        <family val="2"/>
      </rPr>
      <t>प्रतिष्ठानका</t>
    </r>
    <r>
      <rPr>
        <sz val="10.5"/>
        <color theme="1"/>
        <rFont val="Yu Mincho"/>
        <family val="1"/>
      </rPr>
      <t xml:space="preserve"> </t>
    </r>
    <r>
      <rPr>
        <sz val="10.5"/>
        <color theme="1"/>
        <rFont val="Nirmala UI"/>
        <family val="2"/>
      </rPr>
      <t>प्रचार्य</t>
    </r>
    <r>
      <rPr>
        <sz val="10.5"/>
        <color theme="1"/>
        <rFont val="Yu Mincho"/>
        <family val="1"/>
      </rPr>
      <t xml:space="preserve"> </t>
    </r>
    <r>
      <rPr>
        <sz val="10.5"/>
        <color theme="1"/>
        <rFont val="Nirmala UI"/>
        <family val="2"/>
      </rPr>
      <t>डा</t>
    </r>
  </si>
  <si>
    <r>
      <rPr>
        <sz val="9"/>
        <color theme="1"/>
        <rFont val="Nirmala UI"/>
        <family val="1"/>
      </rPr>
      <t>लिखित शपथ</t>
    </r>
    <r>
      <rPr>
        <sz val="9"/>
        <color theme="1"/>
        <rFont val="Yu Mincho"/>
        <family val="1"/>
        <charset val="128"/>
      </rPr>
      <t>　</t>
    </r>
    <phoneticPr fontId="6"/>
  </si>
  <si>
    <t xml:space="preserve">Gửi tới Thầy Hiệu trưởng Học viện Giáo dục Quốc tế Manwa </t>
  </si>
  <si>
    <t>誓　約　書</t>
  </si>
  <si>
    <t>Bản cam kết</t>
  </si>
  <si>
    <t>Tôi cam kết sau khi được phép nhập học vào trường, sẽ thực hiện nghiêm một số điều khoản dưới đây. Nếu vi phạm, tôi sẽ chịu mọi hình thức xử phạt từ nhà trường.</t>
  </si>
  <si>
    <t>Thực hiện nghiêm các quy tắc, hướng dẫn, điều khoản cần chú bên trường. Tập trung vào việc học.</t>
  </si>
  <si>
    <t xml:space="preserve">Chấp hành nghiêm luật pháp Nhật Bản. Nếu vi phạm pháp luật mà bị nhà trường phát hiện, nhà trường xử lí thôi học thì cần khẩn trương về nước và nộp cần giấy tờ, thông tin về nước theo hạn chỉ định của trường. </t>
  </si>
  <si>
    <r>
      <rPr>
        <sz val="11"/>
        <color theme="1"/>
        <rFont val="微软雅黑"/>
        <family val="1"/>
        <charset val="134"/>
      </rPr>
      <t>3</t>
    </r>
    <r>
      <rPr>
        <sz val="11"/>
        <color theme="1"/>
        <rFont val="Yu Mincho"/>
        <family val="1"/>
      </rPr>
      <t>. </t>
    </r>
  </si>
  <si>
    <t>Tỉ lệ lên lớp bên trường, duy trì trên 95%. Trong trường hợp nghỉ không lí do, tự ý nghỉ, không liên lạc với trường tiếp diễn làm cho tỉ lệ lên lớp xuống dưới 85%, sau khi nhận được sự nhắc nhở từ nhà trường mà vẫn không cải thiện thì sẽ chấp nhận bị nhà trường cho thôi học.</t>
  </si>
  <si>
    <r>
      <rPr>
        <sz val="11"/>
        <color theme="1"/>
        <rFont val="微软雅黑"/>
        <family val="1"/>
        <charset val="134"/>
      </rPr>
      <t>4</t>
    </r>
    <r>
      <rPr>
        <sz val="11"/>
        <color theme="1"/>
        <rFont val="Yu Mincho"/>
        <family val="1"/>
      </rPr>
      <t>. </t>
    </r>
  </si>
  <si>
    <t>Tích cực tham gia xây dựng bài, trong giờ học không ngủ gật, không xem điện thoại, nói chuyện với bạn những câu chuyện không liên quan bằng tiếng Việt, mặc dù bị giáo viên nhắc nhở nhưng vẫn không có cải thiện, nhận thấy học sinh không có tinh thần học, thì sẽ chấp nhận bị nhà trường cho thôi học.</t>
  </si>
  <si>
    <r>
      <rPr>
        <sz val="11"/>
        <color theme="1"/>
        <rFont val="微软雅黑"/>
        <family val="1"/>
        <charset val="134"/>
      </rPr>
      <t>5</t>
    </r>
    <r>
      <rPr>
        <sz val="11"/>
        <color theme="1"/>
        <rFont val="Yu Mincho"/>
        <family val="1"/>
      </rPr>
      <t>. </t>
    </r>
  </si>
  <si>
    <t>Chấp hành theo luật của Cục quản lí xuất nhập cảnh và cư trú Osaka về thời gian làm thêm (28 tiếng/ tuần, 40 tiếng/ tuần trong các kỳ nghỉ dài) và các quy định tại chỗ làm thêm.
Thông báo thông tin làm thêm cho trường theo định kỳ. Nếu làm  quá giờ thì sẽ trái phạm pháp luật và sẽ chấp nhận bị nhà cho thôi học.</t>
  </si>
  <si>
    <r>
      <rPr>
        <sz val="11"/>
        <color theme="1"/>
        <rFont val="微软雅黑"/>
        <family val="1"/>
        <charset val="134"/>
      </rPr>
      <t>6</t>
    </r>
    <r>
      <rPr>
        <sz val="11"/>
        <color theme="1"/>
        <rFont val="Yu Mincho"/>
        <family val="1"/>
      </rPr>
      <t>. </t>
    </r>
  </si>
  <si>
    <t xml:space="preserve">Thanh toán học phí trong thời hạn chỉ định của trường. Nếu đến hạn mà không có thông báo cho trường, nhà trường không nhận được thông tin chuyển khoản thì sẽ chấp nhận bị nhà trường cho thôi học.
</t>
  </si>
  <si>
    <r>
      <rPr>
        <sz val="11"/>
        <color theme="1"/>
        <rFont val="微软雅黑"/>
        <family val="1"/>
        <charset val="134"/>
      </rPr>
      <t>7</t>
    </r>
    <r>
      <rPr>
        <sz val="11"/>
        <color theme="1"/>
        <rFont val="Yu Mincho"/>
        <family val="1"/>
      </rPr>
      <t>. </t>
    </r>
  </si>
  <si>
    <t>Người bảo lãnh, nếu nhận được sự ủy thác, cần giúp đỡ từ nhà trường ví dụ như cải thiện tỉ lệ lên lớp của học sinh, xác nhận về nước, thanh toán học phí...thì cần ứng phó nhanh, để học sinh có một cuộc sống du học thật an toàn, ý nghĩa.</t>
  </si>
  <si>
    <t>Chữ ký học sinh( tiếng anh)</t>
  </si>
  <si>
    <t>Chữ ký người bảo lãnh( tiếng 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</si>
</sst>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yyyy&quot;年&quot;m&quot;月&quot;;@"/>
    <numFmt numFmtId="179" formatCode="yyyy/m"/>
  </numFmts>
  <fonts count="54">
    <font>
      <sz val="11"/>
      <color theme="1"/>
      <name val="游ゴシック"/>
      <family val="2"/>
      <scheme val="minor"/>
    </font>
    <font>
      <sz val="10.5"/>
      <color theme="1"/>
      <name val="Yu Mincho"/>
      <family val="1"/>
      <charset val="128"/>
    </font>
    <font>
      <sz val="20"/>
      <color theme="1"/>
      <name val="Yu Mincho"/>
      <family val="1"/>
      <charset val="128"/>
    </font>
    <font>
      <sz val="8"/>
      <color theme="1"/>
      <name val="Yu Mincho"/>
      <family val="1"/>
      <charset val="128"/>
    </font>
    <font>
      <sz val="9"/>
      <color theme="1"/>
      <name val="Yu Mincho"/>
      <family val="1"/>
      <charset val="128"/>
    </font>
    <font>
      <sz val="10"/>
      <color theme="1"/>
      <name val="Yu Mincho"/>
      <family val="1"/>
      <charset val="128"/>
    </font>
    <font>
      <sz val="6"/>
      <name val="游ゴシック"/>
      <family val="3"/>
      <charset val="128"/>
      <scheme val="minor"/>
    </font>
    <font>
      <sz val="11"/>
      <color theme="1"/>
      <name val="Yu Mincho"/>
      <family val="1"/>
      <charset val="128"/>
    </font>
    <font>
      <sz val="8"/>
      <color theme="1"/>
      <name val="游ゴシック"/>
      <family val="2"/>
      <scheme val="minor"/>
    </font>
    <font>
      <sz val="10.5"/>
      <name val="Yu Mincho"/>
      <family val="1"/>
      <charset val="128"/>
    </font>
    <font>
      <sz val="10.5"/>
      <color theme="1"/>
      <name val="Yu Mincho"/>
      <family val="1"/>
    </font>
    <font>
      <sz val="10"/>
      <color theme="1"/>
      <name val="游ゴシック"/>
      <family val="2"/>
      <scheme val="minor"/>
    </font>
    <font>
      <sz val="10.5"/>
      <color theme="1"/>
      <name val="游ゴシック"/>
      <family val="2"/>
      <scheme val="minor"/>
    </font>
    <font>
      <sz val="10"/>
      <color theme="1"/>
      <name val="游ゴシック"/>
      <family val="3"/>
      <charset val="128"/>
      <scheme val="minor"/>
    </font>
    <font>
      <sz val="10.5"/>
      <color theme="1"/>
      <name val="游ゴシック"/>
      <family val="3"/>
      <charset val="128"/>
      <scheme val="minor"/>
    </font>
    <font>
      <sz val="8"/>
      <color theme="1"/>
      <name val="Yu Mincho"/>
      <family val="1"/>
    </font>
    <font>
      <sz val="9"/>
      <color theme="1"/>
      <name val="游ゴシック"/>
      <family val="2"/>
      <scheme val="minor"/>
    </font>
    <font>
      <sz val="10.5"/>
      <color theme="1"/>
      <name val="MS Gothic"/>
      <family val="3"/>
    </font>
    <font>
      <sz val="10"/>
      <color theme="1"/>
      <name val="游ゴシック"/>
      <family val="3"/>
      <charset val="129"/>
      <scheme val="minor"/>
    </font>
    <font>
      <sz val="10"/>
      <color theme="1"/>
      <name val="Yu Mincho"/>
      <family val="1"/>
    </font>
    <font>
      <sz val="9"/>
      <color theme="1"/>
      <name val="Yu Mincho"/>
      <family val="1"/>
    </font>
    <font>
      <sz val="10"/>
      <color theme="1"/>
      <name val="MS Gothic"/>
      <family val="3"/>
    </font>
    <font>
      <sz val="6"/>
      <color theme="1"/>
      <name val="Yu Mincho"/>
      <family val="1"/>
    </font>
    <font>
      <sz val="8"/>
      <color theme="1"/>
      <name val="Century"/>
      <family val="1"/>
    </font>
    <font>
      <sz val="10.5"/>
      <color rgb="FFFF0000"/>
      <name val="游ゴシック"/>
      <family val="2"/>
      <scheme val="minor"/>
    </font>
    <font>
      <b/>
      <sz val="14"/>
      <color theme="1"/>
      <name val="MS PMincho"/>
      <family val="1"/>
      <charset val="128"/>
    </font>
    <font>
      <sz val="11"/>
      <color theme="1"/>
      <name val="Yu Mincho"/>
      <family val="1"/>
    </font>
    <font>
      <sz val="10.5"/>
      <name val="Yu Mincho"/>
      <family val="1"/>
    </font>
    <font>
      <sz val="8"/>
      <color rgb="FF263238"/>
      <name val="Yu Mincho"/>
      <family val="1"/>
      <charset val="128"/>
    </font>
    <font>
      <sz val="8"/>
      <color rgb="FF263238"/>
      <name val="Yu Mincho"/>
      <family val="1"/>
    </font>
    <font>
      <sz val="9"/>
      <color theme="1"/>
      <name val="游ゴシック"/>
      <family val="3"/>
      <charset val="128"/>
      <scheme val="minor"/>
    </font>
    <font>
      <sz val="10.5"/>
      <color theme="1"/>
      <name val="游ゴシック"/>
      <family val="3"/>
      <charset val="128"/>
      <scheme val="minor"/>
    </font>
    <font>
      <sz val="10.5"/>
      <color rgb="FFFF0000"/>
      <name val="Yu Mincho"/>
      <family val="1"/>
    </font>
    <font>
      <sz val="8"/>
      <name val="Yu Mincho"/>
      <family val="1"/>
    </font>
    <font>
      <sz val="11"/>
      <color theme="1"/>
      <name val="游ゴシック"/>
      <family val="3"/>
      <charset val="128"/>
      <scheme val="minor"/>
    </font>
    <font>
      <sz val="10.5"/>
      <name val="游ゴシック"/>
      <family val="3"/>
      <charset val="128"/>
      <scheme val="minor"/>
    </font>
    <font>
      <sz val="6"/>
      <color theme="1"/>
      <name val="游ゴシック"/>
      <family val="2"/>
      <scheme val="minor"/>
    </font>
    <font>
      <sz val="11"/>
      <color theme="1"/>
      <name val="游ゴシック"/>
      <family val="3"/>
      <charset val="134"/>
      <scheme val="minor"/>
    </font>
    <font>
      <sz val="11"/>
      <color theme="1"/>
      <name val="游ゴシック"/>
      <family val="3"/>
      <charset val="128"/>
    </font>
    <font>
      <sz val="11"/>
      <color theme="1"/>
      <name val="Yu Mincho"/>
      <family val="1"/>
      <charset val="134"/>
    </font>
    <font>
      <sz val="11"/>
      <color theme="1"/>
      <name val="微软雅黑"/>
      <family val="1"/>
      <charset val="134"/>
    </font>
    <font>
      <sz val="8"/>
      <color theme="1"/>
      <name val="微软雅黑"/>
      <family val="1"/>
      <charset val="134"/>
    </font>
    <font>
      <sz val="7"/>
      <color theme="1"/>
      <name val="游ゴシック"/>
      <family val="2"/>
      <scheme val="minor"/>
    </font>
    <font>
      <b/>
      <sz val="9"/>
      <color indexed="81"/>
      <name val="MS P ゴシック"/>
      <charset val="134"/>
    </font>
    <font>
      <b/>
      <sz val="10"/>
      <color indexed="81"/>
      <name val="MS P ゴシック"/>
      <charset val="134"/>
    </font>
    <font>
      <sz val="11"/>
      <color theme="1"/>
      <name val="微软雅黑"/>
      <family val="2"/>
      <charset val="134"/>
    </font>
    <font>
      <b/>
      <sz val="10"/>
      <color indexed="81"/>
      <name val="ＭＳ Ｐゴシック"/>
      <family val="3"/>
      <charset val="128"/>
    </font>
    <font>
      <sz val="8"/>
      <color theme="1"/>
      <name val="Nirmala UI"/>
      <family val="1"/>
    </font>
    <font>
      <sz val="10.5"/>
      <color theme="1"/>
      <name val="Nirmala UI"/>
      <family val="2"/>
    </font>
    <font>
      <sz val="9"/>
      <color theme="1"/>
      <name val="Nirmala UI"/>
      <family val="1"/>
    </font>
    <font>
      <sz val="10"/>
      <color theme="1"/>
      <name val="Nirmala UI"/>
      <family val="1"/>
    </font>
    <font>
      <sz val="10"/>
      <color theme="1"/>
      <name val="微软雅黑"/>
      <family val="1"/>
      <charset val="134"/>
    </font>
    <font>
      <sz val="12"/>
      <color theme="1"/>
      <name val="Times New Roman"/>
      <family val="1"/>
    </font>
    <fon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394">
    <xf numFmtId="0" fontId="0" fillId="0" borderId="0" xfId="0"/>
    <xf numFmtId="0" fontId="3" fillId="0" borderId="0" xfId="0" applyFont="1"/>
    <xf numFmtId="0" fontId="0" fillId="0" borderId="5" xfId="0" applyBorder="1"/>
    <xf numFmtId="0" fontId="3" fillId="0" borderId="5" xfId="0" applyFont="1" applyBorder="1"/>
    <xf numFmtId="0" fontId="1" fillId="0" borderId="2" xfId="0" applyFont="1" applyBorder="1"/>
    <xf numFmtId="0" fontId="0" fillId="2" borderId="0" xfId="0" applyFill="1"/>
    <xf numFmtId="0" fontId="1" fillId="0" borderId="0" xfId="0" applyFont="1"/>
    <xf numFmtId="0" fontId="1" fillId="0" borderId="5" xfId="0" applyFont="1" applyBorder="1"/>
    <xf numFmtId="0" fontId="3" fillId="0" borderId="0" xfId="0" applyFont="1" applyAlignment="1">
      <alignment horizontal="center"/>
    </xf>
    <xf numFmtId="0" fontId="0" fillId="2" borderId="4" xfId="0" applyFill="1" applyBorder="1" applyAlignment="1">
      <alignment vertical="center"/>
    </xf>
    <xf numFmtId="0" fontId="0" fillId="2" borderId="5" xfId="0" applyFill="1" applyBorder="1" applyAlignment="1">
      <alignment vertical="center"/>
    </xf>
    <xf numFmtId="0" fontId="3" fillId="2" borderId="5" xfId="0" applyFont="1" applyFill="1" applyBorder="1" applyAlignment="1">
      <alignment vertical="center"/>
    </xf>
    <xf numFmtId="0" fontId="0" fillId="2" borderId="2" xfId="0" applyFill="1" applyBorder="1" applyAlignment="1">
      <alignment vertical="center"/>
    </xf>
    <xf numFmtId="0" fontId="0" fillId="2" borderId="1" xfId="0" applyFill="1" applyBorder="1" applyAlignment="1">
      <alignment vertical="center"/>
    </xf>
    <xf numFmtId="0" fontId="0" fillId="0" borderId="2" xfId="0" applyBorder="1"/>
    <xf numFmtId="0" fontId="0" fillId="0" borderId="3" xfId="0" applyBorder="1"/>
    <xf numFmtId="0" fontId="3" fillId="2" borderId="4" xfId="0" applyFont="1" applyFill="1" applyBorder="1" applyAlignment="1">
      <alignment vertical="center"/>
    </xf>
    <xf numFmtId="0" fontId="0" fillId="0" borderId="6" xfId="0" applyBorder="1"/>
    <xf numFmtId="0" fontId="0" fillId="0" borderId="1" xfId="0" applyBorder="1"/>
    <xf numFmtId="0" fontId="0" fillId="0" borderId="7" xfId="0" applyBorder="1"/>
    <xf numFmtId="0" fontId="0" fillId="0" borderId="8" xfId="0" applyBorder="1"/>
    <xf numFmtId="0" fontId="0" fillId="0" borderId="4" xfId="0" applyBorder="1"/>
    <xf numFmtId="0" fontId="1" fillId="2" borderId="0" xfId="0" applyFont="1" applyFill="1"/>
    <xf numFmtId="0" fontId="0" fillId="2" borderId="2" xfId="0" applyFill="1" applyBorder="1"/>
    <xf numFmtId="0" fontId="9" fillId="2" borderId="0" xfId="0" applyFont="1" applyFill="1" applyAlignment="1">
      <alignment horizontal="center"/>
    </xf>
    <xf numFmtId="0" fontId="10" fillId="0" borderId="0" xfId="0" applyFont="1"/>
    <xf numFmtId="0" fontId="7" fillId="2" borderId="0" xfId="0" applyFont="1" applyFill="1"/>
    <xf numFmtId="0" fontId="11" fillId="2" borderId="0" xfId="0" applyFont="1" applyFill="1"/>
    <xf numFmtId="0" fontId="11" fillId="2" borderId="2" xfId="0" applyFont="1" applyFill="1" applyBorder="1"/>
    <xf numFmtId="0" fontId="15" fillId="0" borderId="5" xfId="0" applyFont="1" applyBorder="1" applyAlignment="1">
      <alignment horizontal="center"/>
    </xf>
    <xf numFmtId="0" fontId="11" fillId="0" borderId="0" xfId="0" applyFont="1"/>
    <xf numFmtId="0" fontId="19" fillId="0" borderId="0" xfId="0" applyFont="1"/>
    <xf numFmtId="0" fontId="17" fillId="2" borderId="0" xfId="0" applyFont="1" applyFill="1"/>
    <xf numFmtId="0" fontId="15" fillId="0" borderId="5" xfId="0" applyFont="1" applyBorder="1"/>
    <xf numFmtId="0" fontId="15" fillId="0" borderId="0" xfId="0" applyFont="1"/>
    <xf numFmtId="0" fontId="11" fillId="0" borderId="5" xfId="0" applyFont="1" applyBorder="1"/>
    <xf numFmtId="0" fontId="16" fillId="0" borderId="0" xfId="0" applyFont="1"/>
    <xf numFmtId="0" fontId="20" fillId="0" borderId="0" xfId="0" applyFont="1"/>
    <xf numFmtId="0" fontId="10" fillId="0" borderId="0" xfId="0" applyFont="1" applyAlignment="1">
      <alignment horizontal="left"/>
    </xf>
    <xf numFmtId="0" fontId="3" fillId="0" borderId="5" xfId="0" applyFont="1" applyBorder="1" applyAlignment="1">
      <alignment vertical="center"/>
    </xf>
    <xf numFmtId="0" fontId="20"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horizontal="right"/>
    </xf>
    <xf numFmtId="0" fontId="19" fillId="0" borderId="5" xfId="0" applyFont="1" applyBorder="1"/>
    <xf numFmtId="0" fontId="12" fillId="0" borderId="0" xfId="0" applyFont="1"/>
    <xf numFmtId="0" fontId="12" fillId="3" borderId="0" xfId="0" applyFont="1" applyFill="1"/>
    <xf numFmtId="0" fontId="12" fillId="0" borderId="5" xfId="0" applyFont="1" applyBorder="1"/>
    <xf numFmtId="0" fontId="10" fillId="3" borderId="0" xfId="0" applyFont="1" applyFill="1"/>
    <xf numFmtId="0" fontId="0" fillId="3" borderId="2" xfId="0" applyFill="1" applyBorder="1"/>
    <xf numFmtId="0" fontId="11" fillId="3" borderId="2" xfId="0" applyFont="1" applyFill="1" applyBorder="1" applyAlignment="1">
      <alignment horizontal="right"/>
    </xf>
    <xf numFmtId="0" fontId="11" fillId="3" borderId="0" xfId="0" applyFont="1" applyFill="1" applyAlignment="1">
      <alignment horizontal="right"/>
    </xf>
    <xf numFmtId="0" fontId="19" fillId="3" borderId="2" xfId="0" applyFont="1" applyFill="1" applyBorder="1" applyAlignment="1">
      <alignment horizontal="right"/>
    </xf>
    <xf numFmtId="0" fontId="17" fillId="3" borderId="0" xfId="0" applyFont="1" applyFill="1"/>
    <xf numFmtId="0" fontId="17" fillId="3" borderId="0" xfId="0" applyFont="1" applyFill="1" applyAlignment="1">
      <alignment horizontal="right"/>
    </xf>
    <xf numFmtId="0" fontId="10" fillId="3" borderId="2" xfId="0" applyFont="1" applyFill="1" applyBorder="1"/>
    <xf numFmtId="0" fontId="21" fillId="3" borderId="5" xfId="0" applyFont="1" applyFill="1" applyBorder="1" applyAlignment="1">
      <alignment horizontal="right"/>
    </xf>
    <xf numFmtId="0" fontId="21" fillId="3" borderId="5" xfId="0" applyFont="1" applyFill="1" applyBorder="1" applyAlignment="1">
      <alignment horizontal="left"/>
    </xf>
    <xf numFmtId="0" fontId="21" fillId="3" borderId="0" xfId="0" applyFont="1" applyFill="1" applyAlignment="1">
      <alignment horizontal="right"/>
    </xf>
    <xf numFmtId="0" fontId="12" fillId="0" borderId="0" xfId="0" applyFont="1" applyAlignment="1">
      <alignment vertical="center"/>
    </xf>
    <xf numFmtId="0" fontId="12" fillId="0" borderId="2" xfId="0" applyFont="1" applyBorder="1"/>
    <xf numFmtId="0" fontId="12" fillId="0" borderId="3" xfId="0" applyFont="1" applyBorder="1"/>
    <xf numFmtId="0" fontId="15" fillId="0" borderId="5"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0" fillId="0" borderId="0" xfId="0" applyFont="1" applyAlignment="1">
      <alignment vertical="center"/>
    </xf>
    <xf numFmtId="0" fontId="0" fillId="3" borderId="0" xfId="0" applyFill="1"/>
    <xf numFmtId="0" fontId="10" fillId="3" borderId="0" xfId="0" applyFont="1" applyFill="1" applyAlignment="1">
      <alignment horizontal="right" vertical="center"/>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0" fillId="3" borderId="7" xfId="0" applyFill="1" applyBorder="1"/>
    <xf numFmtId="0" fontId="0" fillId="2" borderId="4" xfId="0" applyFill="1" applyBorder="1" applyAlignment="1">
      <alignment horizontal="center"/>
    </xf>
    <xf numFmtId="0" fontId="3" fillId="0" borderId="0" xfId="0" applyFont="1" applyAlignment="1">
      <alignment vertical="center"/>
    </xf>
    <xf numFmtId="0" fontId="24" fillId="0" borderId="0" xfId="0" applyFont="1"/>
    <xf numFmtId="0" fontId="0" fillId="0" borderId="0" xfId="0" applyAlignment="1">
      <alignment vertical="center"/>
    </xf>
    <xf numFmtId="0" fontId="3" fillId="0" borderId="5" xfId="0" applyFont="1" applyBorder="1" applyAlignment="1">
      <alignment horizontal="right" vertical="center"/>
    </xf>
    <xf numFmtId="0" fontId="10" fillId="0" borderId="0" xfId="0" applyFont="1" applyAlignment="1">
      <alignment horizontal="center" vertical="center"/>
    </xf>
    <xf numFmtId="0" fontId="10"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horizontal="left" vertical="top"/>
    </xf>
    <xf numFmtId="0" fontId="0" fillId="0" borderId="0" xfId="0" applyAlignment="1">
      <alignment horizontal="left" vertical="center"/>
    </xf>
    <xf numFmtId="0" fontId="11" fillId="2" borderId="2" xfId="0" applyFont="1" applyFill="1" applyBorder="1" applyAlignment="1">
      <alignment vertical="top" wrapText="1"/>
    </xf>
    <xf numFmtId="0" fontId="11" fillId="2" borderId="5" xfId="0" applyFont="1" applyFill="1" applyBorder="1" applyAlignment="1">
      <alignment vertical="top" wrapText="1"/>
    </xf>
    <xf numFmtId="0" fontId="20" fillId="0" borderId="0" xfId="0" applyFont="1" applyAlignment="1">
      <alignment vertical="center"/>
    </xf>
    <xf numFmtId="0" fontId="15" fillId="3" borderId="0" xfId="0" applyFont="1" applyFill="1" applyAlignment="1">
      <alignment horizontal="left" vertical="center"/>
    </xf>
    <xf numFmtId="0" fontId="15" fillId="2" borderId="5" xfId="0" applyFont="1" applyFill="1" applyBorder="1" applyAlignment="1">
      <alignment vertical="center"/>
    </xf>
    <xf numFmtId="0" fontId="10" fillId="0" borderId="8" xfId="0" applyFont="1" applyBorder="1"/>
    <xf numFmtId="0" fontId="10" fillId="0" borderId="5" xfId="0" applyFont="1" applyBorder="1"/>
    <xf numFmtId="0" fontId="15" fillId="0" borderId="0" xfId="0" applyFont="1" applyAlignment="1">
      <alignment horizontal="center"/>
    </xf>
    <xf numFmtId="0" fontId="32" fillId="0" borderId="0" xfId="0" applyFont="1"/>
    <xf numFmtId="0" fontId="26" fillId="0" borderId="0" xfId="0" applyFont="1"/>
    <xf numFmtId="0" fontId="26" fillId="0" borderId="5" xfId="0" applyFont="1" applyBorder="1"/>
    <xf numFmtId="0" fontId="10" fillId="0" borderId="2" xfId="0" applyFont="1" applyBorder="1" applyAlignment="1">
      <alignment vertical="center"/>
    </xf>
    <xf numFmtId="0" fontId="10" fillId="2" borderId="0" xfId="0" applyFont="1" applyFill="1"/>
    <xf numFmtId="0" fontId="26" fillId="3" borderId="2" xfId="0" applyFont="1" applyFill="1" applyBorder="1"/>
    <xf numFmtId="0" fontId="26" fillId="2" borderId="2" xfId="0" applyFont="1" applyFill="1" applyBorder="1"/>
    <xf numFmtId="0" fontId="26" fillId="0" borderId="2" xfId="0" applyFont="1" applyBorder="1"/>
    <xf numFmtId="0" fontId="26" fillId="0" borderId="0" xfId="0" applyFont="1" applyAlignment="1">
      <alignment vertical="center"/>
    </xf>
    <xf numFmtId="0" fontId="15" fillId="0" borderId="0" xfId="0" applyFont="1" applyAlignment="1">
      <alignment horizontal="left" vertical="top" wrapText="1"/>
    </xf>
    <xf numFmtId="0" fontId="26" fillId="2" borderId="0" xfId="0" applyFont="1" applyFill="1"/>
    <xf numFmtId="0" fontId="7" fillId="0" borderId="0" xfId="0" applyFont="1" applyAlignment="1">
      <alignment horizontal="center"/>
    </xf>
    <xf numFmtId="0" fontId="1" fillId="2" borderId="0" xfId="0" applyFont="1" applyFill="1" applyAlignment="1">
      <alignment horizontal="center"/>
    </xf>
    <xf numFmtId="0" fontId="30" fillId="2" borderId="0" xfId="0" applyFont="1" applyFill="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wrapText="1"/>
    </xf>
    <xf numFmtId="14" fontId="11" fillId="2" borderId="0" xfId="0" applyNumberFormat="1" applyFont="1" applyFill="1" applyAlignment="1">
      <alignment vertical="center"/>
    </xf>
    <xf numFmtId="176" fontId="16" fillId="2" borderId="5" xfId="0" applyNumberFormat="1" applyFont="1" applyFill="1" applyBorder="1" applyAlignment="1">
      <alignment vertical="center"/>
    </xf>
    <xf numFmtId="0" fontId="0" fillId="3" borderId="0" xfId="0" applyFill="1" applyAlignment="1">
      <alignment horizontal="center"/>
    </xf>
    <xf numFmtId="178" fontId="16" fillId="2" borderId="0" xfId="0" applyNumberFormat="1" applyFont="1" applyFill="1" applyAlignment="1">
      <alignment vertical="center"/>
    </xf>
    <xf numFmtId="0" fontId="11" fillId="2" borderId="0" xfId="0" applyFont="1" applyFill="1" applyAlignment="1">
      <alignment horizontal="center"/>
    </xf>
    <xf numFmtId="0" fontId="10" fillId="2" borderId="0" xfId="0" applyFont="1" applyFill="1" applyAlignment="1">
      <alignment horizontal="center"/>
    </xf>
    <xf numFmtId="0" fontId="11" fillId="0" borderId="9" xfId="0" applyFont="1" applyBorder="1"/>
    <xf numFmtId="0" fontId="8" fillId="2" borderId="0" xfId="0" applyFont="1" applyFill="1" applyAlignment="1">
      <alignment vertical="center"/>
    </xf>
    <xf numFmtId="0" fontId="8" fillId="2" borderId="0" xfId="0" applyFont="1" applyFill="1" applyAlignment="1">
      <alignment horizontal="right" vertical="center"/>
    </xf>
    <xf numFmtId="0" fontId="31" fillId="3" borderId="0" xfId="0" applyFont="1" applyFill="1" applyProtection="1">
      <protection locked="0"/>
    </xf>
    <xf numFmtId="0" fontId="14" fillId="3" borderId="0" xfId="0" applyFont="1" applyFill="1" applyProtection="1">
      <protection locked="0"/>
    </xf>
    <xf numFmtId="0" fontId="1" fillId="3" borderId="0" xfId="0" applyFont="1" applyFill="1" applyProtection="1">
      <protection locked="0"/>
    </xf>
    <xf numFmtId="0" fontId="10" fillId="3" borderId="2" xfId="0" applyFont="1" applyFill="1" applyBorder="1" applyProtection="1">
      <protection locked="0"/>
    </xf>
    <xf numFmtId="0" fontId="11" fillId="3" borderId="5" xfId="0" applyFont="1" applyFill="1" applyBorder="1" applyProtection="1">
      <protection locked="0"/>
    </xf>
    <xf numFmtId="0" fontId="11" fillId="3" borderId="9" xfId="0" applyFont="1" applyFill="1" applyBorder="1" applyProtection="1">
      <protection locked="0"/>
    </xf>
    <xf numFmtId="177" fontId="16" fillId="3" borderId="0" xfId="0" applyNumberFormat="1" applyFont="1" applyFill="1" applyAlignment="1" applyProtection="1">
      <alignment vertical="center"/>
      <protection locked="0"/>
    </xf>
    <xf numFmtId="0" fontId="11" fillId="3" borderId="5" xfId="0" applyFont="1" applyFill="1" applyBorder="1"/>
    <xf numFmtId="0" fontId="38" fillId="2" borderId="3" xfId="0" applyFont="1" applyFill="1" applyBorder="1" applyAlignment="1">
      <alignment vertical="center"/>
    </xf>
    <xf numFmtId="0" fontId="25" fillId="0" borderId="0" xfId="0" applyFont="1"/>
    <xf numFmtId="0" fontId="7" fillId="0" borderId="0" xfId="0" applyFont="1" applyAlignment="1">
      <alignment vertical="top"/>
    </xf>
    <xf numFmtId="0" fontId="26" fillId="0" borderId="0" xfId="0" applyFont="1" applyAlignment="1">
      <alignment vertical="top"/>
    </xf>
    <xf numFmtId="0" fontId="41" fillId="0" borderId="0" xfId="0" applyFont="1" applyAlignment="1">
      <alignment horizontal="left" vertical="center"/>
    </xf>
    <xf numFmtId="0" fontId="34" fillId="0" borderId="0" xfId="0" applyFont="1" applyAlignment="1">
      <alignment vertical="center"/>
    </xf>
    <xf numFmtId="0" fontId="14" fillId="0" borderId="0" xfId="0" applyFont="1"/>
    <xf numFmtId="0" fontId="14" fillId="0" borderId="0" xfId="0" applyFont="1" applyAlignment="1">
      <alignment horizontal="center"/>
    </xf>
    <xf numFmtId="0" fontId="14" fillId="0" borderId="5" xfId="0" applyFont="1" applyBorder="1" applyAlignment="1">
      <alignment horizontal="center"/>
    </xf>
    <xf numFmtId="0" fontId="11" fillId="0" borderId="0" xfId="0" applyFont="1" applyAlignment="1">
      <alignment vertical="center"/>
    </xf>
    <xf numFmtId="0" fontId="42" fillId="0" borderId="0" xfId="0" applyFont="1" applyAlignment="1">
      <alignment horizontal="center" vertical="center"/>
    </xf>
    <xf numFmtId="0" fontId="34" fillId="0" borderId="5" xfId="0" applyFont="1" applyBorder="1" applyAlignment="1">
      <alignment vertical="center"/>
    </xf>
    <xf numFmtId="0" fontId="11" fillId="0" borderId="5" xfId="0" applyFont="1" applyBorder="1" applyAlignment="1">
      <alignmen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31" fillId="2" borderId="0" xfId="0" applyFont="1" applyFill="1" applyAlignment="1">
      <alignment horizontal="center"/>
    </xf>
    <xf numFmtId="0" fontId="45" fillId="0" borderId="0" xfId="0" applyFont="1"/>
    <xf numFmtId="0" fontId="4" fillId="0" borderId="0" xfId="0" applyFont="1" applyAlignment="1">
      <alignment horizontal="center"/>
    </xf>
    <xf numFmtId="0" fontId="34" fillId="0" borderId="0" xfId="0" applyFont="1" applyAlignment="1">
      <alignment horizontal="center" vertical="center"/>
    </xf>
    <xf numFmtId="0" fontId="34" fillId="0" borderId="5" xfId="0" applyFont="1" applyBorder="1" applyAlignment="1">
      <alignment horizontal="center" vertical="center"/>
    </xf>
    <xf numFmtId="0" fontId="0" fillId="0" borderId="0" xfId="0" applyAlignment="1">
      <alignment horizontal="center" vertical="center"/>
    </xf>
    <xf numFmtId="0" fontId="48" fillId="0" borderId="0" xfId="0" applyFont="1"/>
    <xf numFmtId="0" fontId="14" fillId="0" borderId="5" xfId="0" applyFont="1" applyBorder="1"/>
    <xf numFmtId="0" fontId="5" fillId="0" borderId="0" xfId="0" applyFont="1"/>
    <xf numFmtId="0" fontId="0" fillId="0" borderId="0" xfId="0" applyAlignment="1">
      <alignment horizontal="center"/>
    </xf>
    <xf numFmtId="0" fontId="3" fillId="0" borderId="0" xfId="0" applyFont="1" applyAlignment="1">
      <alignment horizontal="center"/>
    </xf>
    <xf numFmtId="0" fontId="11" fillId="3" borderId="2" xfId="0" applyFont="1" applyFill="1" applyBorder="1" applyAlignment="1" applyProtection="1">
      <alignment horizontal="center"/>
      <protection locked="0"/>
    </xf>
    <xf numFmtId="0" fontId="3" fillId="0" borderId="5" xfId="0" applyFont="1" applyBorder="1" applyAlignment="1">
      <alignment horizontal="center" vertical="center"/>
    </xf>
    <xf numFmtId="0" fontId="9" fillId="3" borderId="0" xfId="0" applyFont="1" applyFill="1" applyAlignment="1" applyProtection="1">
      <alignment horizontal="center"/>
      <protection locked="0"/>
    </xf>
    <xf numFmtId="0" fontId="15"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0" fillId="0" borderId="5" xfId="0" applyBorder="1" applyAlignment="1">
      <alignment horizontal="center"/>
    </xf>
    <xf numFmtId="0" fontId="16" fillId="3" borderId="2"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0" xfId="0" applyFont="1" applyFill="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177" fontId="8" fillId="2" borderId="5" xfId="0" applyNumberFormat="1" applyFont="1" applyFill="1" applyBorder="1" applyAlignment="1">
      <alignment horizontal="center" vertical="center"/>
    </xf>
    <xf numFmtId="0" fontId="16" fillId="3" borderId="0" xfId="0" applyFont="1" applyFill="1" applyAlignment="1" applyProtection="1">
      <alignment horizontal="center" vertical="center"/>
      <protection locked="0"/>
    </xf>
    <xf numFmtId="0" fontId="11" fillId="2" borderId="2" xfId="0" applyFont="1" applyFill="1" applyBorder="1"/>
    <xf numFmtId="0" fontId="2" fillId="0" borderId="0" xfId="0" applyFont="1" applyAlignment="1">
      <alignment horizontal="center" vertical="center"/>
    </xf>
    <xf numFmtId="0" fontId="15" fillId="0" borderId="5" xfId="0" applyFont="1" applyBorder="1" applyAlignment="1">
      <alignment horizontal="center" vertical="center"/>
    </xf>
    <xf numFmtId="0" fontId="0" fillId="3" borderId="2" xfId="0" applyFill="1" applyBorder="1" applyAlignment="1" applyProtection="1">
      <alignment horizontal="center" vertical="center"/>
      <protection locked="0"/>
    </xf>
    <xf numFmtId="0" fontId="0" fillId="0" borderId="7" xfId="0" applyBorder="1" applyAlignment="1">
      <alignment horizontal="center"/>
    </xf>
    <xf numFmtId="0" fontId="0" fillId="0" borderId="8" xfId="0" applyBorder="1" applyAlignment="1">
      <alignment horizontal="center"/>
    </xf>
    <xf numFmtId="0" fontId="5" fillId="3" borderId="0" xfId="0" applyFont="1" applyFill="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8" fillId="0" borderId="0" xfId="0" applyFont="1" applyAlignment="1">
      <alignment horizontal="center" vertical="center"/>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3" fillId="2" borderId="5" xfId="0" applyFont="1" applyFill="1" applyBorder="1" applyAlignment="1">
      <alignment vertical="center"/>
    </xf>
    <xf numFmtId="0" fontId="14" fillId="2" borderId="2" xfId="0" applyFont="1" applyFill="1" applyBorder="1" applyAlignment="1">
      <alignment horizontal="left"/>
    </xf>
    <xf numFmtId="0" fontId="7" fillId="0" borderId="0" xfId="0" applyFont="1" applyAlignment="1">
      <alignment horizontal="left"/>
    </xf>
    <xf numFmtId="0" fontId="26" fillId="0" borderId="0" xfId="0" applyFont="1" applyAlignment="1">
      <alignment horizontal="left"/>
    </xf>
    <xf numFmtId="0" fontId="3" fillId="0" borderId="6" xfId="0"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9" fillId="0" borderId="0" xfId="0" applyFont="1" applyAlignment="1">
      <alignment horizontal="center"/>
    </xf>
    <xf numFmtId="0" fontId="10" fillId="0" borderId="2" xfId="0" applyFont="1" applyBorder="1" applyAlignment="1">
      <alignment horizontal="left"/>
    </xf>
    <xf numFmtId="0" fontId="8" fillId="0" borderId="5" xfId="0" applyFont="1" applyBorder="1" applyAlignment="1">
      <alignment horizontal="left" vertical="center"/>
    </xf>
    <xf numFmtId="0" fontId="1" fillId="0" borderId="2" xfId="0" applyFont="1" applyBorder="1" applyAlignment="1">
      <alignment horizontal="left"/>
    </xf>
    <xf numFmtId="0" fontId="1" fillId="0" borderId="0" xfId="0" applyFont="1" applyAlignment="1">
      <alignment horizontal="left" vertical="center"/>
    </xf>
    <xf numFmtId="0" fontId="12" fillId="2" borderId="0" xfId="0" applyFont="1" applyFill="1" applyAlignment="1">
      <alignment horizontal="left"/>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3" borderId="2" xfId="0" applyFont="1" applyFill="1" applyBorder="1" applyAlignment="1" applyProtection="1">
      <alignment horizontal="center"/>
      <protection locked="0"/>
    </xf>
    <xf numFmtId="0" fontId="11" fillId="3"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protection locked="0"/>
    </xf>
    <xf numFmtId="0" fontId="11" fillId="2" borderId="2" xfId="0" applyFont="1" applyFill="1" applyBorder="1" applyAlignment="1">
      <alignment horizontal="left"/>
    </xf>
    <xf numFmtId="0" fontId="19" fillId="0" borderId="2" xfId="0" applyFont="1" applyBorder="1" applyAlignment="1">
      <alignment horizontal="right"/>
    </xf>
    <xf numFmtId="0" fontId="16" fillId="3" borderId="2" xfId="0" applyFont="1" applyFill="1" applyBorder="1" applyAlignment="1" applyProtection="1">
      <alignment horizontal="center" vertical="top" wrapText="1"/>
      <protection locked="0"/>
    </xf>
    <xf numFmtId="0" fontId="16" fillId="3" borderId="5" xfId="0" applyFont="1" applyFill="1" applyBorder="1" applyAlignment="1" applyProtection="1">
      <alignment horizontal="center" vertical="top" wrapText="1"/>
      <protection locked="0"/>
    </xf>
    <xf numFmtId="0" fontId="11" fillId="3" borderId="5" xfId="0" applyFont="1" applyFill="1" applyBorder="1" applyAlignment="1" applyProtection="1">
      <alignment horizontal="center"/>
      <protection locked="0"/>
    </xf>
    <xf numFmtId="0" fontId="8" fillId="2" borderId="2" xfId="0" applyFont="1" applyFill="1" applyBorder="1" applyAlignment="1">
      <alignment horizontal="center" vertical="center"/>
    </xf>
    <xf numFmtId="0" fontId="8" fillId="2" borderId="2" xfId="0" applyFont="1" applyFill="1" applyBorder="1" applyAlignment="1">
      <alignment horizontal="right" vertical="center"/>
    </xf>
    <xf numFmtId="0" fontId="4" fillId="0" borderId="0" xfId="0" applyFont="1" applyAlignment="1">
      <alignment horizontal="center"/>
    </xf>
    <xf numFmtId="0" fontId="20" fillId="0" borderId="0" xfId="0" applyFont="1" applyAlignment="1">
      <alignment horizontal="center"/>
    </xf>
    <xf numFmtId="0" fontId="12" fillId="0" borderId="2" xfId="0" applyFont="1" applyBorder="1" applyAlignment="1">
      <alignment horizontal="center"/>
    </xf>
    <xf numFmtId="0" fontId="0" fillId="0" borderId="0" xfId="0" applyAlignment="1">
      <alignment horizontal="center" vertical="center"/>
    </xf>
    <xf numFmtId="0" fontId="19" fillId="0" borderId="5" xfId="0" applyFont="1" applyBorder="1" applyAlignment="1">
      <alignment horizontal="left"/>
    </xf>
    <xf numFmtId="0" fontId="30" fillId="3" borderId="0" xfId="0" applyFont="1" applyFill="1" applyAlignment="1" applyProtection="1">
      <alignment horizontal="left" vertical="center" wrapText="1"/>
      <protection locked="0"/>
    </xf>
    <xf numFmtId="0" fontId="16" fillId="3" borderId="0" xfId="0" applyFont="1" applyFill="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16" fillId="3" borderId="0" xfId="0" applyFont="1" applyFill="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9" fillId="0" borderId="0" xfId="0" applyFont="1" applyAlignment="1">
      <alignment horizontal="left"/>
    </xf>
    <xf numFmtId="0" fontId="10" fillId="0" borderId="0" xfId="0" applyFont="1" applyAlignment="1">
      <alignment horizontal="left"/>
    </xf>
    <xf numFmtId="0" fontId="5" fillId="0" borderId="0" xfId="0" applyFont="1" applyAlignment="1">
      <alignment horizontal="center"/>
    </xf>
    <xf numFmtId="0" fontId="20" fillId="0" borderId="0" xfId="0" applyFont="1" applyAlignment="1">
      <alignment horizontal="center" vertical="center"/>
    </xf>
    <xf numFmtId="0" fontId="16" fillId="2" borderId="0" xfId="0" applyFont="1" applyFill="1" applyAlignment="1">
      <alignment horizontal="center" vertical="center"/>
    </xf>
    <xf numFmtId="177" fontId="16" fillId="3" borderId="0" xfId="0" applyNumberFormat="1" applyFont="1" applyFill="1" applyAlignment="1" applyProtection="1">
      <alignment horizontal="center" vertical="center"/>
      <protection locked="0"/>
    </xf>
    <xf numFmtId="0" fontId="15" fillId="0" borderId="5" xfId="0" applyFont="1" applyBorder="1" applyAlignment="1">
      <alignment horizontal="right" vertical="center"/>
    </xf>
    <xf numFmtId="0" fontId="1" fillId="0" borderId="2" xfId="0" applyFont="1" applyBorder="1" applyAlignment="1">
      <alignment horizontal="center"/>
    </xf>
    <xf numFmtId="0" fontId="10" fillId="0" borderId="2" xfId="0" applyFont="1" applyBorder="1" applyAlignment="1">
      <alignment horizontal="center"/>
    </xf>
    <xf numFmtId="0" fontId="15" fillId="0" borderId="5" xfId="0" applyFont="1" applyBorder="1" applyAlignment="1">
      <alignment horizontal="center"/>
    </xf>
    <xf numFmtId="0" fontId="11" fillId="0" borderId="5" xfId="0" applyFont="1" applyBorder="1" applyAlignment="1">
      <alignment horizontal="left"/>
    </xf>
    <xf numFmtId="0" fontId="11" fillId="0" borderId="5" xfId="0" applyFont="1" applyBorder="1" applyAlignment="1">
      <alignment horizontal="center"/>
    </xf>
    <xf numFmtId="0" fontId="11" fillId="3" borderId="0" xfId="0" applyFont="1" applyFill="1" applyAlignment="1" applyProtection="1">
      <alignment horizontal="center"/>
      <protection locked="0"/>
    </xf>
    <xf numFmtId="0" fontId="10" fillId="0" borderId="0" xfId="0" applyFont="1" applyAlignment="1">
      <alignment horizontal="center"/>
    </xf>
    <xf numFmtId="0" fontId="16" fillId="3" borderId="2" xfId="0" applyFont="1" applyFill="1" applyBorder="1" applyAlignment="1" applyProtection="1">
      <alignment horizontal="center"/>
      <protection locked="0"/>
    </xf>
    <xf numFmtId="0" fontId="11" fillId="0" borderId="0" xfId="0" applyFont="1" applyAlignment="1">
      <alignment horizontal="center"/>
    </xf>
    <xf numFmtId="0" fontId="11" fillId="3" borderId="9" xfId="0" applyFont="1" applyFill="1" applyBorder="1" applyAlignment="1" applyProtection="1">
      <alignment horizontal="center"/>
      <protection locked="0"/>
    </xf>
    <xf numFmtId="0" fontId="15" fillId="0" borderId="0" xfId="0" applyFont="1" applyAlignment="1">
      <alignment horizontal="right" vertical="center"/>
    </xf>
    <xf numFmtId="0" fontId="13" fillId="2" borderId="2" xfId="0" applyFont="1" applyFill="1" applyBorder="1" applyAlignment="1">
      <alignment horizontal="left"/>
    </xf>
    <xf numFmtId="179" fontId="16" fillId="3" borderId="0" xfId="0" applyNumberFormat="1" applyFont="1" applyFill="1" applyAlignment="1" applyProtection="1">
      <alignment horizontal="center" vertical="center"/>
      <protection locked="0"/>
    </xf>
    <xf numFmtId="14" fontId="16" fillId="2" borderId="5" xfId="0" applyNumberFormat="1" applyFont="1" applyFill="1" applyBorder="1" applyAlignment="1">
      <alignment horizontal="center" vertical="center"/>
    </xf>
    <xf numFmtId="0" fontId="11" fillId="3" borderId="0" xfId="0" applyFont="1" applyFill="1" applyAlignment="1" applyProtection="1">
      <alignment horizontal="left" vertical="center" wrapText="1"/>
      <protection locked="0"/>
    </xf>
    <xf numFmtId="0" fontId="10" fillId="0" borderId="0" xfId="0" applyFont="1" applyAlignment="1">
      <alignment horizontal="center" vertical="center"/>
    </xf>
    <xf numFmtId="0" fontId="31" fillId="2" borderId="0" xfId="0" applyFont="1" applyFill="1" applyAlignment="1">
      <alignment horizontal="center"/>
    </xf>
    <xf numFmtId="0" fontId="31" fillId="2" borderId="2" xfId="0" applyFont="1" applyFill="1" applyBorder="1" applyAlignment="1">
      <alignment horizontal="center"/>
    </xf>
    <xf numFmtId="0" fontId="1" fillId="0" borderId="0" xfId="0" applyFont="1" applyAlignment="1">
      <alignment horizontal="center"/>
    </xf>
    <xf numFmtId="0" fontId="15" fillId="0" borderId="0" xfId="0" applyFont="1" applyAlignment="1">
      <alignment horizontal="center" vertical="center"/>
    </xf>
    <xf numFmtId="0" fontId="4" fillId="0" borderId="0" xfId="0" applyFont="1" applyAlignment="1">
      <alignment horizontal="left"/>
    </xf>
    <xf numFmtId="0" fontId="20" fillId="0" borderId="0" xfId="0" applyFont="1" applyAlignment="1">
      <alignment horizontal="left"/>
    </xf>
    <xf numFmtId="0" fontId="1" fillId="0" borderId="0" xfId="0" applyFont="1" applyAlignment="1">
      <alignment horizontal="left"/>
    </xf>
    <xf numFmtId="0" fontId="30" fillId="3" borderId="0" xfId="0" applyFont="1" applyFill="1" applyAlignment="1" applyProtection="1">
      <alignment horizontal="center" vertical="center" wrapText="1"/>
      <protection locked="0"/>
    </xf>
    <xf numFmtId="0" fontId="30" fillId="3" borderId="5" xfId="0" applyFont="1" applyFill="1" applyBorder="1" applyAlignment="1" applyProtection="1">
      <alignment horizontal="center" vertical="center" wrapText="1"/>
      <protection locked="0"/>
    </xf>
    <xf numFmtId="14" fontId="16" fillId="3" borderId="0" xfId="0" applyNumberFormat="1" applyFont="1" applyFill="1" applyAlignment="1" applyProtection="1">
      <alignment horizontal="center" vertical="center"/>
      <protection locked="0"/>
    </xf>
    <xf numFmtId="0" fontId="36" fillId="2" borderId="5" xfId="0" applyFont="1" applyFill="1" applyBorder="1" applyAlignment="1">
      <alignment horizontal="center"/>
    </xf>
    <xf numFmtId="0" fontId="26" fillId="0" borderId="0" xfId="0" applyFont="1" applyAlignment="1">
      <alignment horizontal="center"/>
    </xf>
    <xf numFmtId="0" fontId="12" fillId="0" borderId="0" xfId="0" applyFont="1" applyAlignment="1">
      <alignment horizontal="center"/>
    </xf>
    <xf numFmtId="0" fontId="12" fillId="0" borderId="7" xfId="0" applyFont="1" applyBorder="1" applyAlignment="1">
      <alignment horizontal="center"/>
    </xf>
    <xf numFmtId="0" fontId="10" fillId="0" borderId="0" xfId="0" applyFont="1" applyAlignment="1">
      <alignment horizontal="left" vertical="center"/>
    </xf>
    <xf numFmtId="0" fontId="15" fillId="0" borderId="0" xfId="0" applyFont="1" applyAlignment="1">
      <alignment horizontal="left" vertical="center"/>
    </xf>
    <xf numFmtId="0" fontId="31"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0" fillId="3" borderId="0" xfId="0" applyFont="1" applyFill="1" applyAlignment="1" applyProtection="1">
      <alignment horizontal="center"/>
      <protection locked="0"/>
    </xf>
    <xf numFmtId="0" fontId="33" fillId="0" borderId="5" xfId="0" applyFont="1" applyBorder="1" applyAlignment="1">
      <alignment horizontal="left"/>
    </xf>
    <xf numFmtId="0" fontId="27" fillId="0" borderId="5" xfId="0" applyFont="1" applyBorder="1" applyAlignment="1">
      <alignment horizontal="left"/>
    </xf>
    <xf numFmtId="0" fontId="12" fillId="0" borderId="0" xfId="0" applyFont="1" applyAlignment="1">
      <alignment horizontal="center" vertical="center"/>
    </xf>
    <xf numFmtId="0" fontId="12" fillId="3" borderId="0" xfId="0" applyFont="1" applyFill="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14" fontId="12" fillId="3" borderId="2" xfId="0" applyNumberFormat="1" applyFont="1" applyFill="1" applyBorder="1" applyAlignment="1" applyProtection="1">
      <alignment horizontal="center" vertical="center"/>
      <protection locked="0"/>
    </xf>
    <xf numFmtId="14" fontId="12" fillId="3" borderId="5"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2"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0" fontId="12" fillId="0" borderId="5" xfId="0" applyFont="1" applyBorder="1" applyAlignment="1">
      <alignment horizontal="center" vertical="center"/>
    </xf>
    <xf numFmtId="0" fontId="1" fillId="3" borderId="2"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0" fillId="2" borderId="2" xfId="0" applyFont="1" applyFill="1" applyBorder="1" applyAlignment="1">
      <alignment horizontal="left"/>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0" fillId="0" borderId="1"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9" fillId="0" borderId="1"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0" fillId="3" borderId="7" xfId="0" applyFill="1" applyBorder="1" applyAlignment="1">
      <alignment horizontal="center"/>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2" fillId="3" borderId="2"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176" fontId="16" fillId="3" borderId="2"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25" fillId="0" borderId="0" xfId="0" applyFont="1" applyAlignment="1">
      <alignment horizontal="left"/>
    </xf>
    <xf numFmtId="0" fontId="2" fillId="0" borderId="0" xfId="0" applyFont="1" applyAlignment="1">
      <alignment horizontal="center"/>
    </xf>
    <xf numFmtId="0" fontId="15" fillId="3" borderId="0" xfId="0" applyFont="1" applyFill="1" applyAlignment="1" applyProtection="1">
      <alignment horizontal="center" vertical="center"/>
      <protection locked="0"/>
    </xf>
    <xf numFmtId="0" fontId="5" fillId="0" borderId="0" xfId="0" applyFont="1" applyAlignment="1">
      <alignment horizontal="left"/>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10" fillId="0" borderId="0" xfId="0" applyFont="1"/>
    <xf numFmtId="0" fontId="35" fillId="3" borderId="0" xfId="0" applyFont="1" applyFill="1" applyAlignment="1" applyProtection="1">
      <alignment horizontal="center"/>
      <protection locked="0"/>
    </xf>
    <xf numFmtId="0" fontId="0" fillId="3" borderId="5" xfId="0" applyFill="1" applyBorder="1" applyAlignment="1" applyProtection="1">
      <alignment horizontal="center" vertical="center"/>
      <protection locked="0"/>
    </xf>
    <xf numFmtId="0" fontId="10" fillId="0" borderId="0" xfId="0" applyFont="1" applyAlignment="1">
      <alignment horizontal="left" vertical="center" wrapText="1"/>
    </xf>
    <xf numFmtId="0" fontId="26" fillId="0" borderId="2" xfId="0" applyFont="1" applyBorder="1" applyAlignment="1">
      <alignment horizontal="left" vertical="center"/>
    </xf>
    <xf numFmtId="0" fontId="0" fillId="3" borderId="0" xfId="0" applyFill="1" applyAlignment="1" applyProtection="1">
      <alignment horizontal="center" vertical="center"/>
      <protection locked="0"/>
    </xf>
    <xf numFmtId="0" fontId="7" fillId="0" borderId="0" xfId="0" applyFont="1" applyAlignment="1">
      <alignment horizontal="left" vertical="center"/>
    </xf>
    <xf numFmtId="0" fontId="19" fillId="0" borderId="0" xfId="0" applyFont="1" applyAlignment="1">
      <alignment horizontal="left" vertical="center"/>
    </xf>
    <xf numFmtId="0" fontId="15" fillId="0" borderId="0" xfId="0" applyFont="1" applyAlignment="1">
      <alignment horizontal="left" vertical="top" wrapText="1"/>
    </xf>
    <xf numFmtId="0" fontId="15" fillId="0" borderId="0" xfId="0" applyFont="1" applyAlignment="1">
      <alignment horizontal="left" vertical="top"/>
    </xf>
    <xf numFmtId="176" fontId="0" fillId="3" borderId="9" xfId="0" applyNumberFormat="1" applyFill="1" applyBorder="1" applyAlignment="1" applyProtection="1">
      <alignment horizontal="center"/>
      <protection locked="0"/>
    </xf>
    <xf numFmtId="0" fontId="34" fillId="3" borderId="0" xfId="0" applyFont="1" applyFill="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14" fillId="3" borderId="0" xfId="0" applyFont="1" applyFill="1" applyAlignment="1" applyProtection="1">
      <alignment horizontal="center"/>
      <protection locked="0"/>
    </xf>
    <xf numFmtId="0" fontId="31" fillId="3" borderId="0" xfId="0" applyFont="1" applyFill="1" applyAlignment="1" applyProtection="1">
      <alignment horizontal="center"/>
      <protection locked="0"/>
    </xf>
    <xf numFmtId="0" fontId="34" fillId="3" borderId="1" xfId="0" applyFont="1" applyFill="1" applyBorder="1" applyAlignment="1" applyProtection="1">
      <alignment horizontal="left" vertical="top" wrapText="1"/>
      <protection locked="0"/>
    </xf>
    <xf numFmtId="0" fontId="34" fillId="3" borderId="2" xfId="0" applyFont="1" applyFill="1" applyBorder="1" applyAlignment="1" applyProtection="1">
      <alignment horizontal="left" vertical="top" wrapText="1"/>
      <protection locked="0"/>
    </xf>
    <xf numFmtId="0" fontId="34" fillId="3" borderId="3" xfId="0" applyFont="1" applyFill="1" applyBorder="1" applyAlignment="1" applyProtection="1">
      <alignment horizontal="left" vertical="top" wrapText="1"/>
      <protection locked="0"/>
    </xf>
    <xf numFmtId="0" fontId="34" fillId="3" borderId="7" xfId="0" applyFont="1" applyFill="1" applyBorder="1" applyAlignment="1" applyProtection="1">
      <alignment horizontal="left" vertical="top" wrapText="1"/>
      <protection locked="0"/>
    </xf>
    <xf numFmtId="0" fontId="34" fillId="3" borderId="0" xfId="0" applyFont="1" applyFill="1" applyAlignment="1" applyProtection="1">
      <alignment horizontal="left" vertical="top" wrapText="1"/>
      <protection locked="0"/>
    </xf>
    <xf numFmtId="0" fontId="34" fillId="3" borderId="8" xfId="0" applyFont="1" applyFill="1" applyBorder="1" applyAlignment="1" applyProtection="1">
      <alignment horizontal="left" vertical="top" wrapText="1"/>
      <protection locked="0"/>
    </xf>
    <xf numFmtId="0" fontId="37"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0" fillId="0" borderId="5" xfId="0" applyFont="1" applyBorder="1" applyAlignment="1">
      <alignment horizontal="center" vertical="center"/>
    </xf>
    <xf numFmtId="176" fontId="0" fillId="3" borderId="5" xfId="0" applyNumberFormat="1" applyFill="1" applyBorder="1" applyAlignment="1" applyProtection="1">
      <alignment horizontal="center"/>
      <protection locked="0"/>
    </xf>
    <xf numFmtId="0" fontId="10" fillId="0" borderId="0" xfId="0" applyFont="1" applyAlignment="1">
      <alignment horizontal="left" vertical="top" wrapText="1"/>
    </xf>
    <xf numFmtId="0" fontId="12" fillId="3" borderId="0" xfId="0" applyFont="1" applyFill="1" applyAlignment="1">
      <alignment horizontal="center" vertical="center"/>
    </xf>
    <xf numFmtId="0" fontId="1"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39" fillId="0" borderId="0" xfId="0" applyFont="1" applyAlignment="1">
      <alignment horizontal="center" vertical="top"/>
    </xf>
    <xf numFmtId="0" fontId="26" fillId="0" borderId="0" xfId="0" applyFont="1" applyAlignment="1">
      <alignment horizontal="center" vertical="top"/>
    </xf>
    <xf numFmtId="0" fontId="10" fillId="0" borderId="0" xfId="0" applyFont="1" applyAlignment="1">
      <alignment horizontal="left" wrapText="1"/>
    </xf>
    <xf numFmtId="0" fontId="5" fillId="0" borderId="0" xfId="0" applyFont="1" applyAlignment="1">
      <alignment horizontal="left" vertical="top" wrapText="1"/>
    </xf>
    <xf numFmtId="0" fontId="41" fillId="0" borderId="0" xfId="0" applyFont="1" applyAlignment="1">
      <alignment horizontal="left" vertical="center"/>
    </xf>
    <xf numFmtId="0" fontId="51" fillId="0" borderId="0" xfId="0" applyFont="1" applyAlignment="1">
      <alignment horizontal="left" vertical="top" wrapText="1"/>
    </xf>
    <xf numFmtId="0" fontId="51" fillId="0" borderId="0" xfId="0" applyFont="1" applyAlignment="1">
      <alignment horizontal="left" vertical="center" wrapText="1"/>
    </xf>
    <xf numFmtId="0" fontId="51" fillId="0" borderId="0" xfId="0" applyFont="1" applyAlignment="1">
      <alignment horizontal="left" vertical="top"/>
    </xf>
    <xf numFmtId="0" fontId="53" fillId="0" borderId="0" xfId="0" applyFont="1" applyAlignment="1">
      <alignment horizontal="left" vertical="top" wrapText="1"/>
    </xf>
    <xf numFmtId="0" fontId="53" fillId="0" borderId="0" xfId="0" applyFont="1" applyAlignment="1">
      <alignment horizontal="left" vertical="top"/>
    </xf>
    <xf numFmtId="0" fontId="52" fillId="0" borderId="0" xfId="0" applyFont="1" applyAlignment="1">
      <alignment horizontal="center"/>
    </xf>
    <xf numFmtId="0" fontId="48" fillId="0" borderId="0" xfId="0" applyFont="1" applyAlignment="1">
      <alignment vertical="center"/>
    </xf>
    <xf numFmtId="0" fontId="50" fillId="0" borderId="0" xfId="0" applyFont="1" applyAlignment="1">
      <alignment horizontal="left" vertical="top" wrapText="1"/>
    </xf>
    <xf numFmtId="0" fontId="50" fillId="0" borderId="0" xfId="0" applyFont="1" applyAlignment="1">
      <alignment horizontal="left" vertical="center" wrapText="1"/>
    </xf>
    <xf numFmtId="0" fontId="50"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xdr:colOff>
          <xdr:row>30</xdr:row>
          <xdr:rowOff>0</xdr:rowOff>
        </xdr:from>
        <xdr:to>
          <xdr:col>18</xdr:col>
          <xdr:colOff>9525</xdr:colOff>
          <xdr:row>31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0</xdr:rowOff>
        </xdr:from>
        <xdr:to>
          <xdr:col>24</xdr:col>
          <xdr:colOff>28575</xdr:colOff>
          <xdr:row>31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2</xdr:col>
          <xdr:colOff>228600</xdr:colOff>
          <xdr:row>40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0</xdr:rowOff>
        </xdr:from>
        <xdr:to>
          <xdr:col>5</xdr:col>
          <xdr:colOff>228600</xdr:colOff>
          <xdr:row>40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228600</xdr:colOff>
          <xdr:row>40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0</xdr:rowOff>
        </xdr:from>
        <xdr:to>
          <xdr:col>14</xdr:col>
          <xdr:colOff>57150</xdr:colOff>
          <xdr:row>40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39</xdr:row>
          <xdr:rowOff>0</xdr:rowOff>
        </xdr:from>
        <xdr:to>
          <xdr:col>17</xdr:col>
          <xdr:colOff>19050</xdr:colOff>
          <xdr:row>40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0</xdr:rowOff>
        </xdr:from>
        <xdr:to>
          <xdr:col>17</xdr:col>
          <xdr:colOff>19050</xdr:colOff>
          <xdr:row>41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0</xdr:rowOff>
        </xdr:from>
        <xdr:to>
          <xdr:col>11</xdr:col>
          <xdr:colOff>228600</xdr:colOff>
          <xdr:row>41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7</xdr:col>
          <xdr:colOff>228600</xdr:colOff>
          <xdr:row>41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0</xdr:rowOff>
        </xdr:from>
        <xdr:to>
          <xdr:col>24</xdr:col>
          <xdr:colOff>28575</xdr:colOff>
          <xdr:row>41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0</xdr:rowOff>
        </xdr:from>
        <xdr:to>
          <xdr:col>17</xdr:col>
          <xdr:colOff>228600</xdr:colOff>
          <xdr:row>25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0</xdr:rowOff>
        </xdr:from>
        <xdr:to>
          <xdr:col>13</xdr:col>
          <xdr:colOff>28575</xdr:colOff>
          <xdr:row>25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8</xdr:col>
          <xdr:colOff>228600</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11</xdr:col>
          <xdr:colOff>228600</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0</xdr:rowOff>
        </xdr:from>
        <xdr:to>
          <xdr:col>17</xdr:col>
          <xdr:colOff>19050</xdr:colOff>
          <xdr:row>23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0</xdr:rowOff>
        </xdr:from>
        <xdr:to>
          <xdr:col>19</xdr:col>
          <xdr:colOff>228600</xdr:colOff>
          <xdr:row>23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0</xdr:rowOff>
        </xdr:from>
        <xdr:to>
          <xdr:col>24</xdr:col>
          <xdr:colOff>28575</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17</xdr:col>
          <xdr:colOff>228600</xdr:colOff>
          <xdr:row>15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14</xdr:row>
          <xdr:rowOff>0</xdr:rowOff>
        </xdr:from>
        <xdr:to>
          <xdr:col>20</xdr:col>
          <xdr:colOff>0</xdr:colOff>
          <xdr:row>15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39</xdr:row>
          <xdr:rowOff>9525</xdr:rowOff>
        </xdr:from>
        <xdr:to>
          <xdr:col>20</xdr:col>
          <xdr:colOff>9525</xdr:colOff>
          <xdr:row>40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0</xdr:row>
          <xdr:rowOff>0</xdr:rowOff>
        </xdr:from>
        <xdr:to>
          <xdr:col>5</xdr:col>
          <xdr:colOff>209550</xdr:colOff>
          <xdr:row>1</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9525</xdr:rowOff>
        </xdr:from>
        <xdr:to>
          <xdr:col>8</xdr:col>
          <xdr:colOff>219075</xdr:colOff>
          <xdr:row>1</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0</xdr:colOff>
          <xdr:row>1</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0</xdr:row>
          <xdr:rowOff>0</xdr:rowOff>
        </xdr:from>
        <xdr:to>
          <xdr:col>16</xdr:col>
          <xdr:colOff>0</xdr:colOff>
          <xdr:row>1</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0</xdr:row>
          <xdr:rowOff>0</xdr:rowOff>
        </xdr:from>
        <xdr:to>
          <xdr:col>20</xdr:col>
          <xdr:colOff>228600</xdr:colOff>
          <xdr:row>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9</xdr:col>
          <xdr:colOff>190500</xdr:colOff>
          <xdr:row>18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13</xdr:col>
          <xdr:colOff>209550</xdr:colOff>
          <xdr:row>18</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190500</xdr:colOff>
          <xdr:row>28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9</xdr:col>
          <xdr:colOff>209550</xdr:colOff>
          <xdr:row>28</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2</xdr:col>
          <xdr:colOff>190500</xdr:colOff>
          <xdr:row>3</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6</xdr:col>
          <xdr:colOff>190500</xdr:colOff>
          <xdr:row>3</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xdr:row>
          <xdr:rowOff>104775</xdr:rowOff>
        </xdr:from>
        <xdr:to>
          <xdr:col>16</xdr:col>
          <xdr:colOff>152400</xdr:colOff>
          <xdr:row>7</xdr:row>
          <xdr:rowOff>114300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xdr:row>
          <xdr:rowOff>104775</xdr:rowOff>
        </xdr:from>
        <xdr:to>
          <xdr:col>18</xdr:col>
          <xdr:colOff>152400</xdr:colOff>
          <xdr:row>7</xdr:row>
          <xdr:rowOff>114300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8</xdr:row>
          <xdr:rowOff>104775</xdr:rowOff>
        </xdr:from>
        <xdr:to>
          <xdr:col>16</xdr:col>
          <xdr:colOff>152400</xdr:colOff>
          <xdr:row>9</xdr:row>
          <xdr:rowOff>114300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xdr:row>
          <xdr:rowOff>104775</xdr:rowOff>
        </xdr:from>
        <xdr:to>
          <xdr:col>18</xdr:col>
          <xdr:colOff>152400</xdr:colOff>
          <xdr:row>9</xdr:row>
          <xdr:rowOff>114300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xdr:row>
          <xdr:rowOff>104775</xdr:rowOff>
        </xdr:from>
        <xdr:to>
          <xdr:col>16</xdr:col>
          <xdr:colOff>152400</xdr:colOff>
          <xdr:row>11</xdr:row>
          <xdr:rowOff>114300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xdr:row>
          <xdr:rowOff>104775</xdr:rowOff>
        </xdr:from>
        <xdr:to>
          <xdr:col>18</xdr:col>
          <xdr:colOff>152400</xdr:colOff>
          <xdr:row>11</xdr:row>
          <xdr:rowOff>114300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85725</xdr:rowOff>
        </xdr:from>
        <xdr:to>
          <xdr:col>2</xdr:col>
          <xdr:colOff>9525</xdr:colOff>
          <xdr:row>29</xdr:row>
          <xdr:rowOff>95250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85725</xdr:rowOff>
        </xdr:from>
        <xdr:to>
          <xdr:col>2</xdr:col>
          <xdr:colOff>9525</xdr:colOff>
          <xdr:row>31</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228600</xdr:colOff>
          <xdr:row>36</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1</xdr:col>
          <xdr:colOff>228600</xdr:colOff>
          <xdr:row>34</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0</xdr:rowOff>
        </xdr:from>
        <xdr:to>
          <xdr:col>23</xdr:col>
          <xdr:colOff>0</xdr:colOff>
          <xdr:row>34</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9525</xdr:rowOff>
        </xdr:from>
        <xdr:to>
          <xdr:col>16</xdr:col>
          <xdr:colOff>219075</xdr:colOff>
          <xdr:row>34</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11</xdr:col>
          <xdr:colOff>209550</xdr:colOff>
          <xdr:row>34</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6</xdr:col>
          <xdr:colOff>209550</xdr:colOff>
          <xdr:row>34</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8</xdr:row>
          <xdr:rowOff>0</xdr:rowOff>
        </xdr:from>
        <xdr:to>
          <xdr:col>19</xdr:col>
          <xdr:colOff>228600</xdr:colOff>
          <xdr:row>9</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0</xdr:rowOff>
        </xdr:from>
        <xdr:to>
          <xdr:col>22</xdr:col>
          <xdr:colOff>228600</xdr:colOff>
          <xdr:row>9</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omments" Target="../comments4.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L42"/>
  <sheetViews>
    <sheetView tabSelected="1" view="pageBreakPreview" zoomScaleNormal="100" zoomScaleSheetLayoutView="100" workbookViewId="0">
      <selection activeCell="I6" sqref="I6:J6"/>
    </sheetView>
  </sheetViews>
  <sheetFormatPr defaultRowHeight="18.75"/>
  <cols>
    <col min="1" max="5" width="3.25" customWidth="1"/>
    <col min="6" max="6" width="3.875" customWidth="1"/>
    <col min="7" max="7" width="2.625" customWidth="1"/>
    <col min="8" max="8" width="3.375" customWidth="1"/>
    <col min="9" max="10" width="3.25" customWidth="1"/>
    <col min="11" max="11" width="2.625" customWidth="1"/>
    <col min="12" max="12" width="3.25" customWidth="1"/>
    <col min="13" max="13" width="2.625" customWidth="1"/>
    <col min="14" max="14" width="2.25" customWidth="1"/>
    <col min="15" max="15" width="3.25" customWidth="1"/>
    <col min="16" max="16" width="2.875" customWidth="1"/>
    <col min="17" max="17" width="2.75" customWidth="1"/>
    <col min="18" max="18" width="3.25" customWidth="1"/>
    <col min="19" max="19" width="2.5" customWidth="1"/>
    <col min="20" max="20" width="4.75" customWidth="1"/>
    <col min="21" max="21" width="1.75" customWidth="1"/>
    <col min="22" max="22" width="3.25" customWidth="1"/>
    <col min="23" max="24" width="2.625" customWidth="1"/>
    <col min="25" max="25" width="2.5" customWidth="1"/>
    <col min="26" max="26" width="1.75" customWidth="1"/>
    <col min="27" max="27" width="3.5" customWidth="1"/>
    <col min="28" max="28" width="1.875" customWidth="1"/>
    <col min="29" max="29" width="3.5" customWidth="1"/>
    <col min="30" max="30" width="2.875" customWidth="1"/>
    <col min="31" max="31" width="2.375" customWidth="1"/>
    <col min="38" max="38" width="7" customWidth="1"/>
  </cols>
  <sheetData>
    <row r="1" spans="2:30" ht="33">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row>
    <row r="2" spans="2:30">
      <c r="B2" s="189" t="s">
        <v>280</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row>
    <row r="3" spans="2:30" ht="33">
      <c r="B3" s="164" t="s">
        <v>1</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row>
    <row r="4" spans="2:30">
      <c r="B4" s="190" t="s">
        <v>287</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row>
    <row r="5" spans="2:30">
      <c r="C5" s="173" t="s">
        <v>243</v>
      </c>
      <c r="D5" s="173"/>
      <c r="E5" s="173"/>
      <c r="F5" s="173"/>
      <c r="G5" s="173"/>
      <c r="H5" s="173"/>
      <c r="I5" s="173"/>
      <c r="J5" s="173"/>
      <c r="K5" s="173"/>
    </row>
    <row r="6" spans="2:30" ht="18.75" customHeight="1">
      <c r="C6" s="184" t="s">
        <v>21</v>
      </c>
      <c r="D6" s="185"/>
      <c r="E6" s="185"/>
      <c r="F6" s="185"/>
      <c r="G6" s="186"/>
      <c r="H6" s="13"/>
      <c r="I6" s="166">
        <v>2025</v>
      </c>
      <c r="J6" s="166"/>
      <c r="K6" s="12" t="s">
        <v>8</v>
      </c>
      <c r="L6" s="12"/>
      <c r="M6" s="166">
        <v>4</v>
      </c>
      <c r="N6" s="166"/>
      <c r="O6" s="122" t="s">
        <v>9</v>
      </c>
      <c r="P6" s="191" t="s">
        <v>2</v>
      </c>
      <c r="Q6" s="192"/>
      <c r="R6" s="192"/>
      <c r="S6" s="192"/>
      <c r="T6" s="192"/>
      <c r="U6" s="13"/>
      <c r="V6" s="177" t="str">
        <f>IF(M6=1,"1年3ヵ月",IF(M6=4,"2年",IF(M6=7,"1年9ヵ月",IF(M6=10,"1年6ヵ月",0))))</f>
        <v>2年</v>
      </c>
      <c r="W6" s="177"/>
      <c r="X6" s="177"/>
      <c r="Y6" s="177"/>
      <c r="Z6" s="177"/>
      <c r="AA6" s="177"/>
      <c r="AB6" s="177"/>
      <c r="AC6" s="177"/>
      <c r="AD6" s="178"/>
    </row>
    <row r="7" spans="2:30" ht="12.75" customHeight="1">
      <c r="C7" s="187" t="s">
        <v>286</v>
      </c>
      <c r="D7" s="149"/>
      <c r="E7" s="149"/>
      <c r="F7" s="149"/>
      <c r="G7" s="188"/>
      <c r="H7" s="9"/>
      <c r="I7" s="10"/>
      <c r="J7" s="10"/>
      <c r="K7" s="11" t="s">
        <v>174</v>
      </c>
      <c r="L7" s="10"/>
      <c r="M7" s="199" t="s">
        <v>13</v>
      </c>
      <c r="N7" s="199"/>
      <c r="O7" s="200"/>
      <c r="P7" s="201" t="s">
        <v>3</v>
      </c>
      <c r="Q7" s="202"/>
      <c r="R7" s="202"/>
      <c r="S7" s="202"/>
      <c r="T7" s="202"/>
      <c r="U7" s="16"/>
      <c r="V7" s="11"/>
      <c r="W7" s="11"/>
      <c r="X7" s="11"/>
      <c r="Y7" s="11" t="s">
        <v>174</v>
      </c>
      <c r="Z7" s="11"/>
      <c r="AA7" s="2"/>
      <c r="AB7" s="3"/>
      <c r="AC7" s="153" t="s">
        <v>11</v>
      </c>
      <c r="AD7" s="183"/>
    </row>
    <row r="8" spans="2:30">
      <c r="Y8" s="1"/>
      <c r="Z8" s="1"/>
    </row>
    <row r="9" spans="2:30">
      <c r="B9" t="s">
        <v>245</v>
      </c>
      <c r="C9" s="181" t="s">
        <v>242</v>
      </c>
      <c r="D9" s="182"/>
      <c r="E9" s="182"/>
      <c r="F9" s="182"/>
      <c r="G9" s="182"/>
      <c r="H9" s="182"/>
      <c r="Y9" s="18"/>
      <c r="Z9" s="14"/>
      <c r="AA9" s="14"/>
      <c r="AB9" s="14"/>
      <c r="AC9" s="14"/>
      <c r="AD9" s="15"/>
    </row>
    <row r="10" spans="2:30" ht="12.75" customHeight="1">
      <c r="C10" s="174" t="s">
        <v>244</v>
      </c>
      <c r="D10" s="175"/>
      <c r="E10" s="176" t="s">
        <v>281</v>
      </c>
      <c r="F10" s="176"/>
      <c r="G10" s="176"/>
      <c r="H10" s="176"/>
      <c r="I10" s="176"/>
      <c r="J10" s="176"/>
      <c r="K10" s="176"/>
      <c r="L10" s="176"/>
      <c r="M10" s="176"/>
      <c r="N10" s="176"/>
      <c r="O10" s="176"/>
      <c r="P10" s="176"/>
      <c r="Y10" s="19"/>
      <c r="AD10" s="20"/>
    </row>
    <row r="11" spans="2:30" ht="18.75" customHeight="1">
      <c r="B11" t="s">
        <v>14</v>
      </c>
      <c r="C11" s="197" t="s">
        <v>33</v>
      </c>
      <c r="D11" s="197"/>
      <c r="E11" s="197"/>
      <c r="F11" s="197"/>
      <c r="G11" s="197"/>
      <c r="H11" s="197"/>
      <c r="I11" s="197"/>
      <c r="J11" s="169"/>
      <c r="K11" s="169"/>
      <c r="L11" s="169"/>
      <c r="M11" s="169"/>
      <c r="N11" s="169"/>
      <c r="O11" s="169"/>
      <c r="P11" s="169"/>
      <c r="Q11" s="169"/>
      <c r="R11" s="169"/>
      <c r="S11" s="169"/>
      <c r="T11" s="169"/>
      <c r="U11" s="169"/>
      <c r="V11" s="169"/>
      <c r="W11" s="169"/>
      <c r="Y11" s="167" t="s">
        <v>27</v>
      </c>
      <c r="Z11" s="146"/>
      <c r="AA11" s="146"/>
      <c r="AB11" s="146"/>
      <c r="AC11" s="146"/>
      <c r="AD11" s="168"/>
    </row>
    <row r="12" spans="2:30" ht="12.75" customHeight="1">
      <c r="C12" s="152" t="s">
        <v>4</v>
      </c>
      <c r="D12" s="152"/>
      <c r="E12" s="152"/>
      <c r="F12" s="152"/>
      <c r="G12" s="152"/>
      <c r="H12" s="152"/>
      <c r="I12" s="152"/>
      <c r="J12" s="170"/>
      <c r="K12" s="170"/>
      <c r="L12" s="170"/>
      <c r="M12" s="170"/>
      <c r="N12" s="170"/>
      <c r="O12" s="170"/>
      <c r="P12" s="170"/>
      <c r="Q12" s="170"/>
      <c r="R12" s="170"/>
      <c r="S12" s="170"/>
      <c r="T12" s="170"/>
      <c r="U12" s="170"/>
      <c r="V12" s="170"/>
      <c r="W12" s="170"/>
      <c r="Y12" s="19"/>
      <c r="AD12" s="20"/>
    </row>
    <row r="13" spans="2:30" ht="18.75" customHeight="1">
      <c r="B13" t="s">
        <v>17</v>
      </c>
      <c r="C13" s="196" t="s">
        <v>15</v>
      </c>
      <c r="D13" s="196"/>
      <c r="E13" s="4"/>
      <c r="F13" s="204"/>
      <c r="G13" s="205"/>
      <c r="H13" s="205"/>
      <c r="I13" s="205"/>
      <c r="J13" s="159"/>
      <c r="K13" s="159"/>
      <c r="L13" s="159"/>
      <c r="M13" s="26" t="s">
        <v>23</v>
      </c>
      <c r="N13" s="26"/>
      <c r="O13" s="198" t="s">
        <v>22</v>
      </c>
      <c r="P13" s="198"/>
      <c r="Q13" s="198"/>
      <c r="R13" s="171" t="s">
        <v>60</v>
      </c>
      <c r="S13" s="171"/>
      <c r="T13" s="171"/>
      <c r="U13" s="171"/>
      <c r="V13" s="171"/>
      <c r="W13" s="171"/>
      <c r="Y13" s="167" t="s">
        <v>90</v>
      </c>
      <c r="Z13" s="146"/>
      <c r="AA13" s="146"/>
      <c r="AB13" s="146"/>
      <c r="AC13" s="146"/>
      <c r="AD13" s="168"/>
    </row>
    <row r="14" spans="2:30" ht="12.75" customHeight="1">
      <c r="C14" s="152" t="s">
        <v>19</v>
      </c>
      <c r="D14" s="152"/>
      <c r="E14" s="152"/>
      <c r="F14" s="160"/>
      <c r="G14" s="160"/>
      <c r="H14" s="160"/>
      <c r="I14" s="160"/>
      <c r="J14" s="160"/>
      <c r="K14" s="160"/>
      <c r="L14" s="160"/>
      <c r="M14" s="5"/>
      <c r="N14" s="5"/>
      <c r="O14" s="179" t="s">
        <v>5</v>
      </c>
      <c r="P14" s="179"/>
      <c r="Q14" s="179"/>
      <c r="R14" s="172"/>
      <c r="S14" s="172"/>
      <c r="T14" s="172"/>
      <c r="U14" s="172"/>
      <c r="V14" s="172"/>
      <c r="W14" s="172"/>
      <c r="Y14" s="19"/>
      <c r="AD14" s="20"/>
    </row>
    <row r="15" spans="2:30">
      <c r="B15" t="s">
        <v>18</v>
      </c>
      <c r="C15" s="196" t="s">
        <v>16</v>
      </c>
      <c r="D15" s="196"/>
      <c r="E15" s="196"/>
      <c r="F15" s="203" t="s">
        <v>60</v>
      </c>
      <c r="G15" s="203"/>
      <c r="H15" s="22" t="s">
        <v>8</v>
      </c>
      <c r="I15" s="116" t="s">
        <v>256</v>
      </c>
      <c r="J15" s="22" t="s">
        <v>9</v>
      </c>
      <c r="K15" s="116" t="s">
        <v>256</v>
      </c>
      <c r="L15" s="22" t="s">
        <v>10</v>
      </c>
      <c r="M15" s="26" t="s">
        <v>24</v>
      </c>
      <c r="N15" s="26"/>
      <c r="O15" s="180" t="s">
        <v>41</v>
      </c>
      <c r="P15" s="180"/>
      <c r="Q15" s="23"/>
      <c r="R15" s="48"/>
      <c r="S15" s="44" t="s">
        <v>112</v>
      </c>
      <c r="T15" s="107"/>
      <c r="U15" s="44" t="s">
        <v>113</v>
      </c>
      <c r="Y15" s="19"/>
      <c r="AD15" s="20"/>
    </row>
    <row r="16" spans="2:30" ht="12.75" customHeight="1">
      <c r="C16" s="152" t="s">
        <v>20</v>
      </c>
      <c r="D16" s="152"/>
      <c r="E16" s="152"/>
      <c r="F16" s="3"/>
      <c r="G16" s="7"/>
      <c r="H16" s="39" t="s">
        <v>173</v>
      </c>
      <c r="I16" s="153" t="s">
        <v>26</v>
      </c>
      <c r="J16" s="153"/>
      <c r="K16" s="149" t="s">
        <v>12</v>
      </c>
      <c r="L16" s="149"/>
      <c r="M16" s="8"/>
      <c r="N16" s="8"/>
      <c r="O16" s="165" t="s">
        <v>40</v>
      </c>
      <c r="P16" s="165"/>
      <c r="Q16" s="2"/>
      <c r="R16" s="153" t="s">
        <v>6</v>
      </c>
      <c r="S16" s="153"/>
      <c r="T16" s="149" t="s">
        <v>268</v>
      </c>
      <c r="U16" s="149"/>
      <c r="V16" s="149"/>
      <c r="W16" s="2"/>
      <c r="Y16" s="21"/>
      <c r="Z16" s="2"/>
      <c r="AA16" s="2"/>
      <c r="AB16" s="2"/>
      <c r="AC16" s="2"/>
      <c r="AD16" s="17"/>
    </row>
    <row r="17" spans="2:38">
      <c r="B17" t="s">
        <v>28</v>
      </c>
      <c r="C17" s="194" t="s">
        <v>30</v>
      </c>
      <c r="D17" s="194"/>
      <c r="E17" s="194"/>
      <c r="F17" s="194"/>
      <c r="G17" s="194"/>
      <c r="H17" s="159" t="s">
        <v>60</v>
      </c>
      <c r="I17" s="159"/>
      <c r="J17" s="159"/>
      <c r="K17" s="159"/>
      <c r="L17" s="159"/>
      <c r="M17" s="159"/>
      <c r="N17" s="159"/>
      <c r="O17" s="159"/>
      <c r="P17" s="159"/>
      <c r="Q17" s="159"/>
      <c r="R17" s="159"/>
      <c r="S17" s="159"/>
      <c r="T17" s="159"/>
      <c r="U17" s="159"/>
      <c r="V17" s="159"/>
      <c r="W17" s="159"/>
      <c r="X17" s="159"/>
      <c r="Y17" s="159"/>
      <c r="Z17" s="159"/>
      <c r="AA17" s="159"/>
      <c r="AB17" s="159"/>
      <c r="AC17" s="159"/>
      <c r="AD17" s="159"/>
      <c r="AE17" s="146"/>
    </row>
    <row r="18" spans="2:38" ht="12.75" customHeight="1">
      <c r="C18" s="152" t="s">
        <v>31</v>
      </c>
      <c r="D18" s="152"/>
      <c r="E18" s="152"/>
      <c r="F18" s="152"/>
      <c r="G18" s="152"/>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46"/>
    </row>
    <row r="19" spans="2:38" ht="18.75" customHeight="1">
      <c r="B19" t="s">
        <v>29</v>
      </c>
      <c r="C19" s="194" t="s">
        <v>32</v>
      </c>
      <c r="D19" s="194"/>
      <c r="E19" s="194"/>
      <c r="H19" s="157" t="s">
        <v>60</v>
      </c>
      <c r="I19" s="157"/>
      <c r="J19" s="157"/>
      <c r="K19" s="157"/>
      <c r="L19" s="157"/>
      <c r="M19" s="157"/>
      <c r="N19" s="157"/>
      <c r="O19" s="157"/>
      <c r="P19" s="157"/>
      <c r="Q19" s="157"/>
      <c r="R19" s="157"/>
      <c r="S19" s="157"/>
      <c r="T19" s="157"/>
      <c r="U19" s="157"/>
      <c r="V19" s="157"/>
      <c r="W19" s="157"/>
      <c r="X19" s="146" t="s">
        <v>35</v>
      </c>
      <c r="Y19" s="155" t="s">
        <v>60</v>
      </c>
      <c r="Z19" s="155"/>
      <c r="AA19" s="155"/>
      <c r="AB19" s="155"/>
      <c r="AC19" s="155"/>
      <c r="AD19" s="155"/>
      <c r="AE19" s="146"/>
    </row>
    <row r="20" spans="2:38" ht="12.75" customHeight="1">
      <c r="C20" s="151" t="s">
        <v>34</v>
      </c>
      <c r="D20" s="151"/>
      <c r="E20" s="151"/>
      <c r="F20" s="2"/>
      <c r="G20" s="2"/>
      <c r="H20" s="158"/>
      <c r="I20" s="158"/>
      <c r="J20" s="158"/>
      <c r="K20" s="158"/>
      <c r="L20" s="158"/>
      <c r="M20" s="158"/>
      <c r="N20" s="158"/>
      <c r="O20" s="158"/>
      <c r="P20" s="158"/>
      <c r="Q20" s="158"/>
      <c r="R20" s="158"/>
      <c r="S20" s="158"/>
      <c r="T20" s="158"/>
      <c r="U20" s="158"/>
      <c r="V20" s="158"/>
      <c r="W20" s="158"/>
      <c r="X20" s="154"/>
      <c r="Y20" s="156"/>
      <c r="Z20" s="156"/>
      <c r="AA20" s="156"/>
      <c r="AB20" s="156"/>
      <c r="AC20" s="156"/>
      <c r="AD20" s="156"/>
      <c r="AE20" s="146"/>
    </row>
    <row r="21" spans="2:38">
      <c r="B21" t="s">
        <v>37</v>
      </c>
      <c r="C21" s="194" t="s">
        <v>36</v>
      </c>
      <c r="D21" s="194"/>
      <c r="E21" s="194"/>
      <c r="F21" s="237" t="s">
        <v>60</v>
      </c>
      <c r="G21" s="237"/>
      <c r="H21" s="237"/>
      <c r="I21" s="237"/>
      <c r="J21" s="22" t="s">
        <v>39</v>
      </c>
      <c r="K21" s="25"/>
      <c r="L21" s="150" t="s">
        <v>60</v>
      </c>
      <c r="M21" s="150"/>
      <c r="N21" s="24" t="s">
        <v>45</v>
      </c>
      <c r="O21" s="116" t="s">
        <v>339</v>
      </c>
      <c r="P21" s="22" t="s">
        <v>9</v>
      </c>
      <c r="Q21" s="116" t="s">
        <v>60</v>
      </c>
      <c r="R21" s="22" t="s">
        <v>10</v>
      </c>
      <c r="S21" s="22" t="s">
        <v>42</v>
      </c>
      <c r="T21" s="6"/>
      <c r="U21" s="25"/>
      <c r="V21" s="25"/>
      <c r="W21" s="148" t="s">
        <v>60</v>
      </c>
      <c r="X21" s="148"/>
      <c r="Y21" s="22" t="s">
        <v>8</v>
      </c>
      <c r="Z21" s="22"/>
      <c r="AA21" s="116" t="s">
        <v>60</v>
      </c>
      <c r="AB21" s="101" t="s">
        <v>9</v>
      </c>
      <c r="AC21" s="116" t="s">
        <v>60</v>
      </c>
      <c r="AD21" s="22" t="s">
        <v>10</v>
      </c>
      <c r="AE21" s="147"/>
    </row>
    <row r="22" spans="2:38" ht="12.75" customHeight="1">
      <c r="C22" s="151" t="s">
        <v>38</v>
      </c>
      <c r="D22" s="151"/>
      <c r="E22" s="151"/>
      <c r="F22" s="151"/>
      <c r="G22" s="2"/>
      <c r="H22" s="2"/>
      <c r="I22" s="2"/>
      <c r="J22" s="151" t="s">
        <v>47</v>
      </c>
      <c r="K22" s="151"/>
      <c r="L22" s="151"/>
      <c r="M22" s="149" t="s">
        <v>173</v>
      </c>
      <c r="N22" s="149"/>
      <c r="O22" s="149" t="s">
        <v>25</v>
      </c>
      <c r="P22" s="149"/>
      <c r="Q22" s="149" t="s">
        <v>43</v>
      </c>
      <c r="R22" s="149"/>
      <c r="S22" s="152" t="s">
        <v>46</v>
      </c>
      <c r="T22" s="152"/>
      <c r="U22" s="152"/>
      <c r="V22" s="152"/>
      <c r="W22" s="39"/>
      <c r="X22" s="153" t="s">
        <v>173</v>
      </c>
      <c r="Y22" s="153"/>
      <c r="Z22" s="75"/>
      <c r="AA22" s="149" t="s">
        <v>26</v>
      </c>
      <c r="AB22" s="149"/>
      <c r="AC22" s="39"/>
      <c r="AD22" s="39" t="s">
        <v>44</v>
      </c>
      <c r="AE22" s="147"/>
    </row>
    <row r="23" spans="2:38" ht="18.75" customHeight="1">
      <c r="B23" t="s">
        <v>48</v>
      </c>
      <c r="C23" s="231" t="s">
        <v>50</v>
      </c>
      <c r="D23" s="231"/>
      <c r="E23" s="231"/>
      <c r="F23" s="231"/>
      <c r="G23" s="231"/>
      <c r="H23" s="14"/>
      <c r="I23" s="49"/>
      <c r="J23" s="27" t="s">
        <v>54</v>
      </c>
      <c r="K23" s="27" t="s">
        <v>56</v>
      </c>
      <c r="L23" s="50"/>
      <c r="M23" s="28" t="s">
        <v>51</v>
      </c>
      <c r="N23" s="28"/>
      <c r="O23" s="207" t="s">
        <v>53</v>
      </c>
      <c r="P23" s="207"/>
      <c r="Q23" s="51"/>
      <c r="R23" s="241" t="s">
        <v>59</v>
      </c>
      <c r="S23" s="206"/>
      <c r="T23" s="49"/>
      <c r="U23" s="206" t="s">
        <v>57</v>
      </c>
      <c r="V23" s="206"/>
      <c r="W23" s="206"/>
      <c r="X23" s="49"/>
      <c r="Y23" s="163" t="s">
        <v>58</v>
      </c>
      <c r="Z23" s="163"/>
      <c r="AA23" s="163"/>
      <c r="AB23" s="208" t="s">
        <v>60</v>
      </c>
      <c r="AC23" s="208"/>
      <c r="AD23" s="81" t="s">
        <v>247</v>
      </c>
      <c r="AE23" s="146" t="s">
        <v>60</v>
      </c>
    </row>
    <row r="24" spans="2:38" ht="12.75" customHeight="1">
      <c r="C24" s="151" t="s">
        <v>341</v>
      </c>
      <c r="D24" s="151"/>
      <c r="E24" s="151"/>
      <c r="F24" s="151"/>
      <c r="G24" s="151"/>
      <c r="H24" s="151"/>
      <c r="I24" s="33" t="s">
        <v>80</v>
      </c>
      <c r="J24" s="29" t="s">
        <v>52</v>
      </c>
      <c r="K24" s="27"/>
      <c r="L24" s="33"/>
      <c r="M24" s="29" t="s">
        <v>79</v>
      </c>
      <c r="N24" s="195" t="s">
        <v>77</v>
      </c>
      <c r="O24" s="195"/>
      <c r="P24" s="195"/>
      <c r="Q24" s="165" t="s">
        <v>78</v>
      </c>
      <c r="R24" s="165"/>
      <c r="S24" s="165"/>
      <c r="T24" s="195" t="s">
        <v>69</v>
      </c>
      <c r="U24" s="195"/>
      <c r="V24" s="195"/>
      <c r="W24" s="195"/>
      <c r="X24" s="2"/>
      <c r="Y24" s="195" t="s">
        <v>70</v>
      </c>
      <c r="Z24" s="195"/>
      <c r="AA24" s="195"/>
      <c r="AB24" s="209"/>
      <c r="AC24" s="209"/>
      <c r="AD24" s="82"/>
      <c r="AE24" s="146"/>
    </row>
    <row r="25" spans="2:38">
      <c r="B25" t="s">
        <v>49</v>
      </c>
      <c r="C25" s="194" t="s">
        <v>279</v>
      </c>
      <c r="D25" s="194"/>
      <c r="E25" s="194"/>
      <c r="F25" s="194"/>
      <c r="G25" s="194"/>
      <c r="H25" s="194"/>
      <c r="I25" s="194"/>
      <c r="J25" s="194"/>
      <c r="K25" s="194"/>
      <c r="L25" s="194"/>
      <c r="M25" s="52"/>
      <c r="N25" s="215" t="s">
        <v>61</v>
      </c>
      <c r="O25" s="215"/>
      <c r="P25" s="28"/>
      <c r="Q25" s="32" t="s">
        <v>55</v>
      </c>
      <c r="R25" s="53"/>
      <c r="S25" s="194" t="s">
        <v>76</v>
      </c>
      <c r="T25" s="194"/>
      <c r="U25" s="194"/>
      <c r="V25" s="38"/>
      <c r="W25" s="25" t="s">
        <v>75</v>
      </c>
      <c r="X25" s="117"/>
      <c r="Y25" s="25" t="s">
        <v>74</v>
      </c>
      <c r="Z25" s="25"/>
      <c r="AA25" s="25" t="s">
        <v>62</v>
      </c>
      <c r="AB25" s="194" t="s">
        <v>63</v>
      </c>
      <c r="AC25" s="194"/>
      <c r="AD25" s="25" t="s">
        <v>73</v>
      </c>
    </row>
    <row r="26" spans="2:38">
      <c r="C26" s="193" t="s">
        <v>66</v>
      </c>
      <c r="D26" s="193"/>
      <c r="E26" s="193"/>
      <c r="F26" s="193"/>
      <c r="G26" s="31"/>
      <c r="H26" s="193" t="s">
        <v>67</v>
      </c>
      <c r="I26" s="193"/>
      <c r="J26" s="193"/>
      <c r="K26" s="193"/>
      <c r="L26" s="193"/>
      <c r="N26" s="193" t="s">
        <v>248</v>
      </c>
      <c r="O26" s="193"/>
      <c r="P26" s="193"/>
      <c r="Q26" s="193"/>
      <c r="R26" s="193"/>
      <c r="S26" s="193"/>
      <c r="T26" s="193"/>
      <c r="W26" s="193" t="s">
        <v>68</v>
      </c>
      <c r="X26" s="193"/>
      <c r="Y26" s="193"/>
      <c r="Z26" s="193"/>
      <c r="AA26" s="193"/>
      <c r="AB26" s="193"/>
      <c r="AC26" s="193"/>
      <c r="AD26" s="193"/>
      <c r="AH26" s="34"/>
      <c r="AI26" s="34"/>
      <c r="AJ26" s="34"/>
      <c r="AK26" s="34"/>
      <c r="AL26" s="34"/>
    </row>
    <row r="27" spans="2:38">
      <c r="B27" s="100" t="s">
        <v>65</v>
      </c>
      <c r="C27" s="210" t="s">
        <v>60</v>
      </c>
      <c r="D27" s="210"/>
      <c r="E27" s="210"/>
      <c r="F27" s="210"/>
      <c r="G27" s="30"/>
      <c r="H27" s="210" t="s">
        <v>60</v>
      </c>
      <c r="I27" s="210"/>
      <c r="J27" s="210"/>
      <c r="K27" s="210"/>
      <c r="L27" s="210"/>
      <c r="M27" s="30"/>
      <c r="N27" s="210" t="s">
        <v>256</v>
      </c>
      <c r="O27" s="210"/>
      <c r="P27" s="35" t="s">
        <v>81</v>
      </c>
      <c r="Q27" s="118" t="s">
        <v>256</v>
      </c>
      <c r="R27" s="35" t="s">
        <v>81</v>
      </c>
      <c r="S27" s="118" t="s">
        <v>256</v>
      </c>
      <c r="T27" s="35"/>
      <c r="U27" s="30"/>
      <c r="V27" s="30"/>
      <c r="W27" s="210" t="s">
        <v>256</v>
      </c>
      <c r="X27" s="210"/>
      <c r="Y27" s="35" t="s">
        <v>81</v>
      </c>
      <c r="Z27" s="35"/>
      <c r="AA27" s="118" t="s">
        <v>256</v>
      </c>
      <c r="AB27" s="35" t="s">
        <v>81</v>
      </c>
      <c r="AC27" s="118" t="s">
        <v>140</v>
      </c>
      <c r="AD27" s="35"/>
      <c r="AE27" s="146"/>
    </row>
    <row r="28" spans="2:38">
      <c r="B28" s="77" t="s">
        <v>71</v>
      </c>
      <c r="C28" s="210" t="s">
        <v>60</v>
      </c>
      <c r="D28" s="210"/>
      <c r="E28" s="210"/>
      <c r="F28" s="210"/>
      <c r="G28" s="30"/>
      <c r="H28" s="210" t="s">
        <v>60</v>
      </c>
      <c r="I28" s="210"/>
      <c r="J28" s="210"/>
      <c r="K28" s="210"/>
      <c r="L28" s="210"/>
      <c r="M28" s="30"/>
      <c r="N28" s="210" t="s">
        <v>60</v>
      </c>
      <c r="O28" s="210"/>
      <c r="P28" s="35" t="s">
        <v>81</v>
      </c>
      <c r="Q28" s="118" t="s">
        <v>256</v>
      </c>
      <c r="R28" s="35" t="s">
        <v>81</v>
      </c>
      <c r="S28" s="118" t="s">
        <v>256</v>
      </c>
      <c r="T28" s="35"/>
      <c r="U28" s="30"/>
      <c r="V28" s="30"/>
      <c r="W28" s="210" t="s">
        <v>256</v>
      </c>
      <c r="X28" s="210"/>
      <c r="Y28" s="35" t="s">
        <v>81</v>
      </c>
      <c r="Z28" s="35"/>
      <c r="AA28" s="118" t="s">
        <v>256</v>
      </c>
      <c r="AB28" s="35" t="s">
        <v>81</v>
      </c>
      <c r="AC28" s="118" t="s">
        <v>140</v>
      </c>
      <c r="AD28" s="35"/>
      <c r="AE28" s="146"/>
    </row>
    <row r="29" spans="2:38">
      <c r="B29" s="77" t="s">
        <v>72</v>
      </c>
      <c r="C29" s="239" t="s">
        <v>60</v>
      </c>
      <c r="D29" s="239"/>
      <c r="E29" s="239"/>
      <c r="F29" s="239"/>
      <c r="G29" s="30"/>
      <c r="H29" s="239" t="s">
        <v>256</v>
      </c>
      <c r="I29" s="239"/>
      <c r="J29" s="239"/>
      <c r="K29" s="239"/>
      <c r="L29" s="239"/>
      <c r="M29" s="30"/>
      <c r="N29" s="239" t="s">
        <v>256</v>
      </c>
      <c r="O29" s="239"/>
      <c r="P29" s="111" t="s">
        <v>81</v>
      </c>
      <c r="Q29" s="119" t="s">
        <v>256</v>
      </c>
      <c r="R29" s="111" t="s">
        <v>81</v>
      </c>
      <c r="S29" s="119" t="s">
        <v>256</v>
      </c>
      <c r="T29" s="111"/>
      <c r="U29" s="30"/>
      <c r="V29" s="30"/>
      <c r="W29" s="239" t="s">
        <v>256</v>
      </c>
      <c r="X29" s="239"/>
      <c r="Y29" s="111" t="s">
        <v>81</v>
      </c>
      <c r="Z29" s="111"/>
      <c r="AA29" s="119" t="s">
        <v>256</v>
      </c>
      <c r="AB29" s="111" t="s">
        <v>81</v>
      </c>
      <c r="AC29" s="119" t="s">
        <v>60</v>
      </c>
      <c r="AD29" s="111"/>
      <c r="AE29" s="146"/>
    </row>
    <row r="30" spans="2:38" ht="11.25" customHeight="1">
      <c r="B30" s="110"/>
      <c r="C30" s="109"/>
      <c r="D30" s="109"/>
      <c r="E30" s="109"/>
      <c r="F30" s="109"/>
      <c r="G30" s="27"/>
      <c r="H30" s="109"/>
      <c r="I30" s="109"/>
      <c r="J30" s="109"/>
      <c r="K30" s="109"/>
      <c r="L30" s="109"/>
      <c r="M30" s="27"/>
      <c r="N30" s="211" t="s">
        <v>269</v>
      </c>
      <c r="O30" s="211"/>
      <c r="P30" s="212" t="s">
        <v>270</v>
      </c>
      <c r="Q30" s="212"/>
      <c r="R30" s="27"/>
      <c r="S30" s="112" t="s">
        <v>274</v>
      </c>
      <c r="T30" s="27"/>
      <c r="U30" s="27"/>
      <c r="V30" s="27"/>
      <c r="W30" s="211" t="s">
        <v>269</v>
      </c>
      <c r="X30" s="211"/>
      <c r="Y30" s="212" t="s">
        <v>270</v>
      </c>
      <c r="Z30" s="212"/>
      <c r="AA30" s="212"/>
      <c r="AB30" s="112"/>
      <c r="AC30" s="113" t="s">
        <v>43</v>
      </c>
      <c r="AD30" s="27"/>
      <c r="AE30" s="5"/>
    </row>
    <row r="31" spans="2:38">
      <c r="B31" t="s">
        <v>83</v>
      </c>
      <c r="C31" s="224" t="s">
        <v>82</v>
      </c>
      <c r="D31" s="224"/>
      <c r="E31" s="224"/>
      <c r="F31" s="224"/>
      <c r="G31" s="224"/>
      <c r="H31" s="224"/>
      <c r="I31" s="224"/>
      <c r="J31" s="224"/>
      <c r="K31" s="224"/>
      <c r="L31" s="224"/>
      <c r="M31" s="224"/>
      <c r="N31" s="224"/>
      <c r="O31" s="224"/>
      <c r="P31" s="30"/>
      <c r="R31" s="52"/>
      <c r="S31" s="238" t="s">
        <v>61</v>
      </c>
      <c r="T31" s="238"/>
      <c r="U31" s="25"/>
      <c r="V31" s="38"/>
      <c r="X31" s="52"/>
      <c r="Y31" s="224" t="s">
        <v>76</v>
      </c>
      <c r="Z31" s="224"/>
      <c r="AA31" s="224"/>
      <c r="AB31" s="224"/>
    </row>
    <row r="32" spans="2:38">
      <c r="C32" s="213" t="s">
        <v>87</v>
      </c>
      <c r="D32" s="214"/>
      <c r="E32" s="214"/>
      <c r="F32" s="214"/>
      <c r="G32" s="214"/>
      <c r="H32" s="214"/>
      <c r="I32" s="36"/>
      <c r="J32" s="214" t="s">
        <v>89</v>
      </c>
      <c r="K32" s="214"/>
      <c r="L32" s="214"/>
      <c r="M32" s="214"/>
      <c r="N32" s="214"/>
      <c r="O32" s="214"/>
      <c r="P32" s="214"/>
      <c r="Q32" s="214"/>
      <c r="R32" s="214"/>
      <c r="S32" s="37"/>
      <c r="T32" s="213" t="s">
        <v>84</v>
      </c>
      <c r="U32" s="214"/>
      <c r="V32" s="214"/>
      <c r="W32" s="214"/>
      <c r="X32" s="214"/>
      <c r="Y32" s="214"/>
      <c r="Z32" s="214"/>
      <c r="AA32" s="214"/>
      <c r="AB32" s="36"/>
      <c r="AC32" s="213" t="s">
        <v>85</v>
      </c>
      <c r="AD32" s="214"/>
    </row>
    <row r="33" spans="2:31" ht="12.75" customHeight="1">
      <c r="C33" s="190" t="s">
        <v>86</v>
      </c>
      <c r="D33" s="226"/>
      <c r="E33" s="226"/>
      <c r="F33" s="226"/>
      <c r="G33" s="226"/>
      <c r="H33" s="226"/>
      <c r="I33" s="41"/>
      <c r="J33" s="226" t="s">
        <v>88</v>
      </c>
      <c r="K33" s="226"/>
      <c r="L33" s="226"/>
      <c r="M33" s="226"/>
      <c r="N33" s="226"/>
      <c r="O33" s="226"/>
      <c r="P33" s="226"/>
      <c r="Q33" s="226"/>
      <c r="R33" s="226"/>
      <c r="S33" s="40"/>
      <c r="T33" s="190" t="s">
        <v>91</v>
      </c>
      <c r="U33" s="190"/>
      <c r="V33" s="190"/>
      <c r="W33" s="190"/>
      <c r="X33" s="190"/>
      <c r="Y33" s="190"/>
      <c r="Z33" s="190"/>
      <c r="AA33" s="190"/>
      <c r="AB33" s="240" t="s">
        <v>92</v>
      </c>
      <c r="AC33" s="240"/>
      <c r="AD33" s="240"/>
    </row>
    <row r="34" spans="2:31" ht="18.75" customHeight="1">
      <c r="B34" s="216" t="s">
        <v>64</v>
      </c>
      <c r="C34" s="218" t="s">
        <v>140</v>
      </c>
      <c r="D34" s="219"/>
      <c r="E34" s="219"/>
      <c r="F34" s="219"/>
      <c r="G34" s="219"/>
      <c r="H34" s="219"/>
      <c r="I34" s="37"/>
      <c r="J34" s="221" t="s">
        <v>60</v>
      </c>
      <c r="K34" s="221"/>
      <c r="L34" s="221"/>
      <c r="M34" s="221"/>
      <c r="N34" s="221"/>
      <c r="O34" s="221"/>
      <c r="P34" s="221"/>
      <c r="Q34" s="221"/>
      <c r="R34" s="221"/>
      <c r="S34" s="37"/>
      <c r="T34" s="120" t="s">
        <v>60</v>
      </c>
      <c r="U34" s="108" t="s">
        <v>253</v>
      </c>
      <c r="V34" s="120" t="s">
        <v>60</v>
      </c>
      <c r="W34" s="227" t="s">
        <v>252</v>
      </c>
      <c r="X34" s="228" t="s">
        <v>60</v>
      </c>
      <c r="Y34" s="228"/>
      <c r="Z34" s="108" t="s">
        <v>253</v>
      </c>
      <c r="AA34" s="120" t="s">
        <v>60</v>
      </c>
      <c r="AB34" s="36"/>
      <c r="AC34" s="162" t="s">
        <v>60</v>
      </c>
      <c r="AD34" s="162"/>
      <c r="AE34" s="146"/>
    </row>
    <row r="35" spans="2:31" ht="18.75" customHeight="1">
      <c r="B35" s="216"/>
      <c r="C35" s="220"/>
      <c r="D35" s="220"/>
      <c r="E35" s="220"/>
      <c r="F35" s="220"/>
      <c r="G35" s="220"/>
      <c r="H35" s="220"/>
      <c r="I35" s="37"/>
      <c r="J35" s="222"/>
      <c r="K35" s="222"/>
      <c r="L35" s="222"/>
      <c r="M35" s="222"/>
      <c r="N35" s="222"/>
      <c r="O35" s="222"/>
      <c r="P35" s="222"/>
      <c r="Q35" s="222"/>
      <c r="R35" s="222"/>
      <c r="S35" s="37"/>
      <c r="T35" s="161" t="s">
        <v>271</v>
      </c>
      <c r="U35" s="161"/>
      <c r="V35" s="161"/>
      <c r="W35" s="227"/>
      <c r="X35" s="161" t="s">
        <v>272</v>
      </c>
      <c r="Y35" s="161"/>
      <c r="Z35" s="161"/>
      <c r="AA35" s="161"/>
      <c r="AB35" s="36"/>
      <c r="AC35" s="156"/>
      <c r="AD35" s="156"/>
      <c r="AE35" s="146"/>
    </row>
    <row r="36" spans="2:31" ht="18.75" customHeight="1">
      <c r="B36" s="216" t="s">
        <v>71</v>
      </c>
      <c r="C36" s="218" t="s">
        <v>60</v>
      </c>
      <c r="D36" s="219"/>
      <c r="E36" s="219"/>
      <c r="F36" s="219"/>
      <c r="G36" s="219"/>
      <c r="H36" s="219"/>
      <c r="I36" s="37"/>
      <c r="J36" s="221" t="s">
        <v>256</v>
      </c>
      <c r="K36" s="221"/>
      <c r="L36" s="221"/>
      <c r="M36" s="221"/>
      <c r="N36" s="221"/>
      <c r="O36" s="221"/>
      <c r="P36" s="221"/>
      <c r="Q36" s="221"/>
      <c r="R36" s="221"/>
      <c r="S36" s="37"/>
      <c r="T36" s="120" t="s">
        <v>256</v>
      </c>
      <c r="U36" s="108" t="s">
        <v>81</v>
      </c>
      <c r="V36" s="120" t="s">
        <v>256</v>
      </c>
      <c r="W36" s="227" t="s">
        <v>252</v>
      </c>
      <c r="X36" s="228" t="s">
        <v>276</v>
      </c>
      <c r="Y36" s="228"/>
      <c r="Z36" s="108" t="s">
        <v>81</v>
      </c>
      <c r="AA36" s="120" t="s">
        <v>256</v>
      </c>
      <c r="AB36" s="36"/>
      <c r="AC36" s="155" t="s">
        <v>256</v>
      </c>
      <c r="AD36" s="155"/>
      <c r="AE36" s="146"/>
    </row>
    <row r="37" spans="2:31">
      <c r="B37" s="216"/>
      <c r="C37" s="220"/>
      <c r="D37" s="220"/>
      <c r="E37" s="220"/>
      <c r="F37" s="220"/>
      <c r="G37" s="220"/>
      <c r="H37" s="220"/>
      <c r="I37" s="37"/>
      <c r="J37" s="222"/>
      <c r="K37" s="222"/>
      <c r="L37" s="222"/>
      <c r="M37" s="222"/>
      <c r="N37" s="222"/>
      <c r="O37" s="222"/>
      <c r="P37" s="222"/>
      <c r="Q37" s="222"/>
      <c r="R37" s="222"/>
      <c r="S37" s="37"/>
      <c r="T37" s="161" t="s">
        <v>271</v>
      </c>
      <c r="U37" s="161"/>
      <c r="V37" s="161"/>
      <c r="W37" s="227"/>
      <c r="X37" s="161" t="s">
        <v>273</v>
      </c>
      <c r="Y37" s="161"/>
      <c r="Z37" s="161"/>
      <c r="AA37" s="161"/>
      <c r="AB37" s="161"/>
      <c r="AC37" s="156"/>
      <c r="AD37" s="156"/>
      <c r="AE37" s="146"/>
    </row>
    <row r="38" spans="2:31">
      <c r="B38" t="s">
        <v>93</v>
      </c>
      <c r="C38" s="223" t="s">
        <v>241</v>
      </c>
      <c r="D38" s="224"/>
      <c r="E38" s="224"/>
      <c r="F38" s="224"/>
      <c r="G38" s="224"/>
      <c r="H38" s="224"/>
      <c r="I38" s="224"/>
      <c r="J38" s="224"/>
      <c r="K38" s="224"/>
    </row>
    <row r="39" spans="2:31">
      <c r="C39" s="225" t="s">
        <v>100</v>
      </c>
      <c r="D39" s="193"/>
      <c r="E39" s="193"/>
      <c r="F39" s="193"/>
      <c r="G39" s="193"/>
      <c r="H39" s="193"/>
      <c r="I39" s="193"/>
      <c r="J39" s="193"/>
      <c r="K39" s="193"/>
      <c r="L39" s="193"/>
      <c r="M39" s="193"/>
      <c r="N39" s="193"/>
      <c r="O39" s="193"/>
      <c r="P39" s="193"/>
      <c r="Q39" s="193"/>
      <c r="R39" s="193"/>
      <c r="S39" s="193"/>
      <c r="T39" s="193"/>
      <c r="U39" s="193"/>
      <c r="X39" s="193" t="s">
        <v>94</v>
      </c>
      <c r="Y39" s="193"/>
      <c r="Z39" s="193"/>
      <c r="AA39" s="193"/>
      <c r="AB39" s="193"/>
      <c r="AC39" s="193"/>
    </row>
    <row r="40" spans="2:31">
      <c r="C40" s="55"/>
      <c r="D40" s="217" t="s">
        <v>96</v>
      </c>
      <c r="E40" s="217"/>
      <c r="F40" s="55"/>
      <c r="G40" s="217" t="s">
        <v>97</v>
      </c>
      <c r="H40" s="217"/>
      <c r="I40" s="55"/>
      <c r="J40" s="217" t="s">
        <v>98</v>
      </c>
      <c r="K40" s="217"/>
      <c r="L40" s="217"/>
      <c r="M40" s="217"/>
      <c r="N40" s="56"/>
      <c r="O40" s="233" t="s">
        <v>282</v>
      </c>
      <c r="P40" s="233"/>
      <c r="Q40" s="55"/>
      <c r="R40" s="234" t="s">
        <v>99</v>
      </c>
      <c r="S40" s="234"/>
      <c r="T40" s="121"/>
      <c r="U40" s="234" t="s">
        <v>283</v>
      </c>
      <c r="V40" s="234"/>
      <c r="W40" s="30"/>
      <c r="X40" s="210"/>
      <c r="Y40" s="210"/>
      <c r="Z40" s="210"/>
      <c r="AA40" s="210"/>
      <c r="AB40" s="210"/>
      <c r="AC40" s="43" t="s">
        <v>95</v>
      </c>
    </row>
    <row r="41" spans="2:31">
      <c r="B41" t="s">
        <v>102</v>
      </c>
      <c r="C41" s="194" t="s">
        <v>101</v>
      </c>
      <c r="D41" s="194"/>
      <c r="E41" s="194"/>
      <c r="F41" s="194"/>
      <c r="H41" s="57"/>
      <c r="I41" s="231" t="s">
        <v>104</v>
      </c>
      <c r="J41" s="231"/>
      <c r="K41" s="42"/>
      <c r="L41" s="57"/>
      <c r="M41" s="231" t="s">
        <v>106</v>
      </c>
      <c r="N41" s="231"/>
      <c r="O41" s="231"/>
      <c r="Q41" s="57"/>
      <c r="R41" s="231" t="s">
        <v>108</v>
      </c>
      <c r="S41" s="231"/>
      <c r="T41" s="236"/>
      <c r="X41" s="57"/>
      <c r="Y41" s="230" t="s">
        <v>110</v>
      </c>
      <c r="Z41" s="230"/>
      <c r="AA41" s="231"/>
      <c r="AB41" s="235" t="s">
        <v>170</v>
      </c>
      <c r="AC41" s="235"/>
      <c r="AD41" s="235"/>
    </row>
    <row r="42" spans="2:31" ht="12.75" customHeight="1">
      <c r="C42" s="151" t="s">
        <v>103</v>
      </c>
      <c r="D42" s="151"/>
      <c r="E42" s="151"/>
      <c r="F42" s="151"/>
      <c r="G42" s="151"/>
      <c r="H42" s="2"/>
      <c r="I42" s="149" t="s">
        <v>105</v>
      </c>
      <c r="J42" s="149"/>
      <c r="K42" s="153" t="s">
        <v>107</v>
      </c>
      <c r="L42" s="229"/>
      <c r="M42" s="229"/>
      <c r="N42" s="229"/>
      <c r="O42" s="229"/>
      <c r="P42" s="2"/>
      <c r="Q42" s="165" t="s">
        <v>109</v>
      </c>
      <c r="R42" s="165"/>
      <c r="S42" s="165"/>
      <c r="T42" s="165"/>
      <c r="U42" s="165"/>
      <c r="V42" s="165"/>
      <c r="W42" s="2"/>
      <c r="X42" s="2"/>
      <c r="Y42" s="232" t="s">
        <v>111</v>
      </c>
      <c r="Z42" s="232"/>
      <c r="AA42" s="232"/>
      <c r="AB42" s="2"/>
      <c r="AC42" s="2"/>
      <c r="AD42" s="2"/>
    </row>
  </sheetData>
  <sheetProtection algorithmName="SHA-512" hashValue="ykNI/8TAeyELhwOLxFJiMgTqnR0GSc4S4zDplrzqZU2UqcRcBPR8uTffmrz58IZ/wB06Qeh3tVkP70H2ocwpEA==" saltValue="gjYL/3J9BM7fdTresEQtTQ==" spinCount="100000" sheet="1" objects="1" formatCells="0" selectLockedCells="1"/>
  <protectedRanges>
    <protectedRange sqref="AB23:AC24 X25 C27:F29 H27:L29 N27:O29 Q27:Q29 S27:S29 W27:X29 AA27:AA29 AC27:AC29" name="範囲3"/>
    <protectedRange sqref="I6:J6 M6:N6 V6:X6 K15 J11:W12 F13:L14 R13:W14 F15:G15 I15" name="範囲1"/>
    <protectedRange sqref="H17:W20 F21 L21:M21 O21 Q21 Y17:AD20 W21:X21 AA21 AC21 H21:I21" name="範囲2"/>
    <protectedRange sqref="C34:H37 J34:R37 T34 V34 X34:Y34 AA34 T36 V36 X36:Y36 AA36 AC34:AC37 X40:AB40 AB41:AD41" name="範囲4"/>
  </protectedRanges>
  <mergeCells count="146">
    <mergeCell ref="C21:E21"/>
    <mergeCell ref="F21:I21"/>
    <mergeCell ref="T33:AA33"/>
    <mergeCell ref="N28:O28"/>
    <mergeCell ref="W27:X27"/>
    <mergeCell ref="W28:X28"/>
    <mergeCell ref="Y31:AB31"/>
    <mergeCell ref="S31:T31"/>
    <mergeCell ref="C31:O31"/>
    <mergeCell ref="AB25:AC25"/>
    <mergeCell ref="W29:X29"/>
    <mergeCell ref="C29:F29"/>
    <mergeCell ref="H28:L28"/>
    <mergeCell ref="H29:L29"/>
    <mergeCell ref="N29:O29"/>
    <mergeCell ref="C27:F27"/>
    <mergeCell ref="H27:L27"/>
    <mergeCell ref="AB33:AD33"/>
    <mergeCell ref="C23:G23"/>
    <mergeCell ref="C22:F22"/>
    <mergeCell ref="R23:S23"/>
    <mergeCell ref="C28:F28"/>
    <mergeCell ref="C25:L25"/>
    <mergeCell ref="H26:L26"/>
    <mergeCell ref="K42:O42"/>
    <mergeCell ref="Q42:V42"/>
    <mergeCell ref="Y41:AA41"/>
    <mergeCell ref="Y42:AA42"/>
    <mergeCell ref="I41:J41"/>
    <mergeCell ref="I42:J42"/>
    <mergeCell ref="C42:G42"/>
    <mergeCell ref="J40:M40"/>
    <mergeCell ref="O40:P40"/>
    <mergeCell ref="R40:S40"/>
    <mergeCell ref="X40:AB40"/>
    <mergeCell ref="AB41:AD41"/>
    <mergeCell ref="C41:F41"/>
    <mergeCell ref="R41:T41"/>
    <mergeCell ref="M41:O41"/>
    <mergeCell ref="U40:V40"/>
    <mergeCell ref="B34:B35"/>
    <mergeCell ref="B36:B37"/>
    <mergeCell ref="D40:E40"/>
    <mergeCell ref="G40:H40"/>
    <mergeCell ref="C36:H37"/>
    <mergeCell ref="J36:R37"/>
    <mergeCell ref="N30:O30"/>
    <mergeCell ref="P30:Q30"/>
    <mergeCell ref="J34:R35"/>
    <mergeCell ref="C34:H35"/>
    <mergeCell ref="C38:K38"/>
    <mergeCell ref="C39:U39"/>
    <mergeCell ref="T35:V35"/>
    <mergeCell ref="T37:V37"/>
    <mergeCell ref="C32:H32"/>
    <mergeCell ref="T32:AA32"/>
    <mergeCell ref="C33:H33"/>
    <mergeCell ref="J33:R33"/>
    <mergeCell ref="J32:R32"/>
    <mergeCell ref="X39:AC39"/>
    <mergeCell ref="W34:W35"/>
    <mergeCell ref="W36:W37"/>
    <mergeCell ref="X34:Y34"/>
    <mergeCell ref="X36:Y36"/>
    <mergeCell ref="N24:P24"/>
    <mergeCell ref="O23:P23"/>
    <mergeCell ref="AB23:AC24"/>
    <mergeCell ref="N27:O27"/>
    <mergeCell ref="W30:X30"/>
    <mergeCell ref="Y30:AA30"/>
    <mergeCell ref="AC32:AD32"/>
    <mergeCell ref="N25:O25"/>
    <mergeCell ref="N26:T26"/>
    <mergeCell ref="W26:AD26"/>
    <mergeCell ref="P6:T6"/>
    <mergeCell ref="I6:J6"/>
    <mergeCell ref="C26:F26"/>
    <mergeCell ref="S25:U25"/>
    <mergeCell ref="Y24:AA24"/>
    <mergeCell ref="T24:W24"/>
    <mergeCell ref="Q24:S24"/>
    <mergeCell ref="C24:H24"/>
    <mergeCell ref="C19:E19"/>
    <mergeCell ref="C20:E20"/>
    <mergeCell ref="C16:E16"/>
    <mergeCell ref="C18:G18"/>
    <mergeCell ref="C17:G17"/>
    <mergeCell ref="C15:E15"/>
    <mergeCell ref="C13:D13"/>
    <mergeCell ref="C14:E14"/>
    <mergeCell ref="C12:I12"/>
    <mergeCell ref="C11:I11"/>
    <mergeCell ref="O13:Q13"/>
    <mergeCell ref="M7:O7"/>
    <mergeCell ref="P7:T7"/>
    <mergeCell ref="F15:G15"/>
    <mergeCell ref="F13:L14"/>
    <mergeCell ref="U23:W23"/>
    <mergeCell ref="B1:AC1"/>
    <mergeCell ref="O16:P16"/>
    <mergeCell ref="R16:S16"/>
    <mergeCell ref="M6:N6"/>
    <mergeCell ref="Y11:AD11"/>
    <mergeCell ref="Y13:AD13"/>
    <mergeCell ref="J11:W12"/>
    <mergeCell ref="R13:W14"/>
    <mergeCell ref="C5:K5"/>
    <mergeCell ref="C10:D10"/>
    <mergeCell ref="T16:V16"/>
    <mergeCell ref="E10:P10"/>
    <mergeCell ref="I16:J16"/>
    <mergeCell ref="K16:L16"/>
    <mergeCell ref="V6:AD6"/>
    <mergeCell ref="O14:Q14"/>
    <mergeCell ref="O15:P15"/>
    <mergeCell ref="C9:H9"/>
    <mergeCell ref="AC7:AD7"/>
    <mergeCell ref="C6:G6"/>
    <mergeCell ref="C7:G7"/>
    <mergeCell ref="B2:AC2"/>
    <mergeCell ref="B3:AC3"/>
    <mergeCell ref="B4:AC4"/>
    <mergeCell ref="AE19:AE20"/>
    <mergeCell ref="AE17:AE18"/>
    <mergeCell ref="AE27:AE29"/>
    <mergeCell ref="AE34:AE37"/>
    <mergeCell ref="AE23:AE24"/>
    <mergeCell ref="AE21:AE22"/>
    <mergeCell ref="W21:X21"/>
    <mergeCell ref="AA22:AB22"/>
    <mergeCell ref="L21:M21"/>
    <mergeCell ref="J22:L22"/>
    <mergeCell ref="S22:V22"/>
    <mergeCell ref="X22:Y22"/>
    <mergeCell ref="X19:X20"/>
    <mergeCell ref="Y19:AD20"/>
    <mergeCell ref="H19:W20"/>
    <mergeCell ref="M22:N22"/>
    <mergeCell ref="O22:P22"/>
    <mergeCell ref="Q22:R22"/>
    <mergeCell ref="H17:AD18"/>
    <mergeCell ref="X37:AB37"/>
    <mergeCell ref="X35:AA35"/>
    <mergeCell ref="AC34:AD35"/>
    <mergeCell ref="AC36:AD37"/>
    <mergeCell ref="Y23:AA23"/>
  </mergeCells>
  <phoneticPr fontId="6"/>
  <dataValidations count="2">
    <dataValidation type="list" allowBlank="1" showInputMessage="1" showErrorMessage="1" sqref="M6:N6" xr:uid="{D35FC71D-1D36-4837-AD60-3828F2064274}">
      <formula1>"1,4,7,10"</formula1>
    </dataValidation>
    <dataValidation type="list" allowBlank="1" showInputMessage="1" showErrorMessage="1" sqref="I6:J6" xr:uid="{698FB33F-EE3E-4413-9B3E-8F40099E2D11}">
      <formula1>"2024,2025,2026"</formula1>
    </dataValidation>
  </dataValidations>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19050</xdr:colOff>
                    <xdr:row>30</xdr:row>
                    <xdr:rowOff>0</xdr:rowOff>
                  </from>
                  <to>
                    <xdr:col>18</xdr:col>
                    <xdr:colOff>9525</xdr:colOff>
                    <xdr:row>31</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23</xdr:col>
                    <xdr:colOff>9525</xdr:colOff>
                    <xdr:row>30</xdr:row>
                    <xdr:rowOff>0</xdr:rowOff>
                  </from>
                  <to>
                    <xdr:col>24</xdr:col>
                    <xdr:colOff>28575</xdr:colOff>
                    <xdr:row>31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39</xdr:row>
                    <xdr:rowOff>0</xdr:rowOff>
                  </from>
                  <to>
                    <xdr:col>2</xdr:col>
                    <xdr:colOff>228600</xdr:colOff>
                    <xdr:row>40</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9525</xdr:colOff>
                    <xdr:row>39</xdr:row>
                    <xdr:rowOff>0</xdr:rowOff>
                  </from>
                  <to>
                    <xdr:col>5</xdr:col>
                    <xdr:colOff>228600</xdr:colOff>
                    <xdr:row>40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9525</xdr:colOff>
                    <xdr:row>39</xdr:row>
                    <xdr:rowOff>0</xdr:rowOff>
                  </from>
                  <to>
                    <xdr:col>8</xdr:col>
                    <xdr:colOff>228600</xdr:colOff>
                    <xdr:row>40</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9525</xdr:colOff>
                    <xdr:row>39</xdr:row>
                    <xdr:rowOff>0</xdr:rowOff>
                  </from>
                  <to>
                    <xdr:col>14</xdr:col>
                    <xdr:colOff>57150</xdr:colOff>
                    <xdr:row>40</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16</xdr:col>
                    <xdr:colOff>9525</xdr:colOff>
                    <xdr:row>39</xdr:row>
                    <xdr:rowOff>0</xdr:rowOff>
                  </from>
                  <to>
                    <xdr:col>17</xdr:col>
                    <xdr:colOff>19050</xdr:colOff>
                    <xdr:row>40</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16</xdr:col>
                    <xdr:colOff>9525</xdr:colOff>
                    <xdr:row>40</xdr:row>
                    <xdr:rowOff>0</xdr:rowOff>
                  </from>
                  <to>
                    <xdr:col>17</xdr:col>
                    <xdr:colOff>19050</xdr:colOff>
                    <xdr:row>41</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9525</xdr:colOff>
                    <xdr:row>40</xdr:row>
                    <xdr:rowOff>0</xdr:rowOff>
                  </from>
                  <to>
                    <xdr:col>11</xdr:col>
                    <xdr:colOff>228600</xdr:colOff>
                    <xdr:row>41</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9525</xdr:colOff>
                    <xdr:row>40</xdr:row>
                    <xdr:rowOff>0</xdr:rowOff>
                  </from>
                  <to>
                    <xdr:col>7</xdr:col>
                    <xdr:colOff>228600</xdr:colOff>
                    <xdr:row>41</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23</xdr:col>
                    <xdr:colOff>9525</xdr:colOff>
                    <xdr:row>40</xdr:row>
                    <xdr:rowOff>0</xdr:rowOff>
                  </from>
                  <to>
                    <xdr:col>24</xdr:col>
                    <xdr:colOff>28575</xdr:colOff>
                    <xdr:row>41</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17</xdr:col>
                    <xdr:colOff>9525</xdr:colOff>
                    <xdr:row>24</xdr:row>
                    <xdr:rowOff>0</xdr:rowOff>
                  </from>
                  <to>
                    <xdr:col>17</xdr:col>
                    <xdr:colOff>228600</xdr:colOff>
                    <xdr:row>25</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12</xdr:col>
                    <xdr:colOff>9525</xdr:colOff>
                    <xdr:row>24</xdr:row>
                    <xdr:rowOff>0</xdr:rowOff>
                  </from>
                  <to>
                    <xdr:col>13</xdr:col>
                    <xdr:colOff>28575</xdr:colOff>
                    <xdr:row>25</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xdr:col>
                    <xdr:colOff>9525</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11</xdr:col>
                    <xdr:colOff>9525</xdr:colOff>
                    <xdr:row>22</xdr:row>
                    <xdr:rowOff>0</xdr:rowOff>
                  </from>
                  <to>
                    <xdr:col>11</xdr:col>
                    <xdr:colOff>228600</xdr:colOff>
                    <xdr:row>23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16</xdr:col>
                    <xdr:colOff>9525</xdr:colOff>
                    <xdr:row>22</xdr:row>
                    <xdr:rowOff>0</xdr:rowOff>
                  </from>
                  <to>
                    <xdr:col>17</xdr:col>
                    <xdr:colOff>19050</xdr:colOff>
                    <xdr:row>23</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19</xdr:col>
                    <xdr:colOff>9525</xdr:colOff>
                    <xdr:row>22</xdr:row>
                    <xdr:rowOff>0</xdr:rowOff>
                  </from>
                  <to>
                    <xdr:col>19</xdr:col>
                    <xdr:colOff>228600</xdr:colOff>
                    <xdr:row>23</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23</xdr:col>
                    <xdr:colOff>9525</xdr:colOff>
                    <xdr:row>22</xdr:row>
                    <xdr:rowOff>0</xdr:rowOff>
                  </from>
                  <to>
                    <xdr:col>24</xdr:col>
                    <xdr:colOff>28575</xdr:colOff>
                    <xdr:row>23</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17</xdr:col>
                    <xdr:colOff>9525</xdr:colOff>
                    <xdr:row>14</xdr:row>
                    <xdr:rowOff>0</xdr:rowOff>
                  </from>
                  <to>
                    <xdr:col>17</xdr:col>
                    <xdr:colOff>228600</xdr:colOff>
                    <xdr:row>15</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19</xdr:col>
                    <xdr:colOff>142875</xdr:colOff>
                    <xdr:row>14</xdr:row>
                    <xdr:rowOff>0</xdr:rowOff>
                  </from>
                  <to>
                    <xdr:col>20</xdr:col>
                    <xdr:colOff>0</xdr:colOff>
                    <xdr:row>15</xdr:row>
                    <xdr:rowOff>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19</xdr:col>
                    <xdr:colOff>152400</xdr:colOff>
                    <xdr:row>39</xdr:row>
                    <xdr:rowOff>9525</xdr:rowOff>
                  </from>
                  <to>
                    <xdr:col>20</xdr:col>
                    <xdr:colOff>9525</xdr:colOff>
                    <xdr:row>40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87BD6-26ED-4562-8D50-6BF0755649CF}">
  <sheetPr codeName="Sheet1"/>
  <dimension ref="B1:AC112"/>
  <sheetViews>
    <sheetView view="pageBreakPreview" topLeftCell="A22" zoomScaleNormal="100" zoomScaleSheetLayoutView="100" workbookViewId="0">
      <selection activeCell="D6" sqref="D6:I7"/>
    </sheetView>
  </sheetViews>
  <sheetFormatPr defaultRowHeight="18.75"/>
  <cols>
    <col min="1" max="2" width="3.125" customWidth="1"/>
    <col min="3" max="28" width="3.125" style="44" customWidth="1"/>
    <col min="29" max="29" width="3.125" customWidth="1"/>
    <col min="37" max="37" width="9" customWidth="1"/>
    <col min="45" max="45" width="9" customWidth="1"/>
  </cols>
  <sheetData>
    <row r="1" spans="2:29">
      <c r="B1" t="s">
        <v>114</v>
      </c>
      <c r="C1" s="224" t="s">
        <v>115</v>
      </c>
      <c r="D1" s="224"/>
      <c r="E1" s="224"/>
      <c r="F1" s="45"/>
      <c r="G1" s="224" t="s">
        <v>117</v>
      </c>
      <c r="H1" s="224"/>
      <c r="I1" s="45"/>
      <c r="J1" s="224" t="s">
        <v>118</v>
      </c>
      <c r="K1" s="224"/>
      <c r="L1" s="224"/>
      <c r="M1" s="45"/>
      <c r="N1" s="224" t="s">
        <v>119</v>
      </c>
      <c r="O1" s="224"/>
      <c r="P1" s="45"/>
      <c r="Q1" s="224" t="s">
        <v>263</v>
      </c>
      <c r="R1" s="224"/>
      <c r="S1" s="224"/>
      <c r="U1" s="45"/>
      <c r="V1" s="224" t="s">
        <v>58</v>
      </c>
      <c r="W1" s="224"/>
      <c r="X1" s="44" t="s">
        <v>75</v>
      </c>
      <c r="Y1" s="162" t="s">
        <v>60</v>
      </c>
      <c r="Z1" s="162"/>
      <c r="AA1" s="162"/>
      <c r="AB1" s="44" t="s">
        <v>74</v>
      </c>
      <c r="AC1" s="146"/>
    </row>
    <row r="2" spans="2:29" ht="12.75" customHeight="1">
      <c r="C2" s="151" t="s">
        <v>116</v>
      </c>
      <c r="D2" s="151"/>
      <c r="E2" s="151"/>
      <c r="F2" s="229" t="s">
        <v>120</v>
      </c>
      <c r="G2" s="229"/>
      <c r="H2" s="229"/>
      <c r="I2" s="46"/>
      <c r="J2" s="165" t="s">
        <v>121</v>
      </c>
      <c r="K2" s="165"/>
      <c r="L2" s="46"/>
      <c r="M2" s="165" t="s">
        <v>285</v>
      </c>
      <c r="N2" s="165"/>
      <c r="O2" s="165"/>
      <c r="P2" s="165" t="s">
        <v>264</v>
      </c>
      <c r="Q2" s="165"/>
      <c r="R2" s="165"/>
      <c r="S2" s="165"/>
      <c r="T2" s="61"/>
      <c r="U2" s="46"/>
      <c r="V2" s="165" t="s">
        <v>122</v>
      </c>
      <c r="W2" s="165"/>
      <c r="X2" s="46"/>
      <c r="Y2" s="156"/>
      <c r="Z2" s="156"/>
      <c r="AA2" s="156"/>
      <c r="AB2" s="46"/>
      <c r="AC2" s="146"/>
    </row>
    <row r="3" spans="2:29">
      <c r="B3" t="s">
        <v>124</v>
      </c>
      <c r="C3" s="196" t="s">
        <v>125</v>
      </c>
      <c r="D3" s="196"/>
      <c r="E3" s="196"/>
      <c r="F3" s="196"/>
      <c r="G3" s="196"/>
      <c r="H3" s="196"/>
      <c r="I3" s="196"/>
      <c r="J3" s="196"/>
      <c r="K3" s="196"/>
      <c r="L3" s="250" t="s">
        <v>126</v>
      </c>
      <c r="M3" s="251"/>
      <c r="N3" s="251"/>
      <c r="O3" s="251"/>
      <c r="P3" s="251"/>
      <c r="Q3" s="251"/>
      <c r="R3" s="251"/>
      <c r="S3" s="251"/>
      <c r="T3" s="251"/>
      <c r="U3" s="251"/>
      <c r="V3" s="251"/>
      <c r="W3" s="251"/>
      <c r="X3" s="251"/>
      <c r="Y3" s="251"/>
      <c r="Z3" s="251"/>
      <c r="AA3" s="251"/>
      <c r="AB3" s="251"/>
      <c r="AC3" s="251"/>
    </row>
    <row r="4" spans="2:29">
      <c r="C4"/>
      <c r="D4" s="213" t="s">
        <v>87</v>
      </c>
      <c r="E4" s="213"/>
      <c r="F4" s="213"/>
      <c r="G4" s="213"/>
      <c r="H4" s="213"/>
      <c r="I4" s="213"/>
      <c r="J4" s="37"/>
      <c r="K4" s="214" t="s">
        <v>89</v>
      </c>
      <c r="L4" s="214"/>
      <c r="M4" s="214"/>
      <c r="N4" s="214"/>
      <c r="O4" s="214"/>
      <c r="P4" s="214"/>
      <c r="Q4" s="214"/>
      <c r="R4" s="214"/>
      <c r="S4" s="214"/>
      <c r="T4" s="37"/>
      <c r="U4" s="213" t="s">
        <v>335</v>
      </c>
      <c r="V4" s="213"/>
      <c r="W4" s="213"/>
      <c r="X4" s="213"/>
      <c r="Y4" s="213"/>
      <c r="Z4" s="213"/>
      <c r="AA4" s="213"/>
      <c r="AB4" s="213"/>
    </row>
    <row r="5" spans="2:29" ht="14.25" customHeight="1">
      <c r="C5"/>
      <c r="D5" s="226" t="s">
        <v>86</v>
      </c>
      <c r="E5" s="226"/>
      <c r="F5" s="226"/>
      <c r="G5" s="226"/>
      <c r="H5" s="226"/>
      <c r="I5" s="226"/>
      <c r="J5" s="83"/>
      <c r="K5" s="226" t="s">
        <v>88</v>
      </c>
      <c r="L5" s="226"/>
      <c r="M5" s="226"/>
      <c r="N5" s="226"/>
      <c r="O5" s="226"/>
      <c r="P5" s="226"/>
      <c r="Q5" s="226"/>
      <c r="R5" s="226"/>
      <c r="S5" s="226"/>
      <c r="T5" s="40"/>
      <c r="U5" s="226" t="s">
        <v>251</v>
      </c>
      <c r="V5" s="226"/>
      <c r="W5" s="226"/>
      <c r="X5" s="226"/>
      <c r="Y5" s="226"/>
      <c r="Z5" s="226"/>
      <c r="AA5" s="226"/>
      <c r="AB5" s="226"/>
    </row>
    <row r="6" spans="2:29" ht="18.75" customHeight="1">
      <c r="C6" s="146" t="s">
        <v>64</v>
      </c>
      <c r="D6" s="218" t="s">
        <v>60</v>
      </c>
      <c r="E6" s="219"/>
      <c r="F6" s="219"/>
      <c r="G6" s="219"/>
      <c r="H6" s="219"/>
      <c r="I6" s="219"/>
      <c r="J6" s="36"/>
      <c r="K6" s="221" t="s">
        <v>60</v>
      </c>
      <c r="L6" s="221"/>
      <c r="M6" s="221"/>
      <c r="N6" s="221"/>
      <c r="O6" s="221"/>
      <c r="P6" s="221"/>
      <c r="Q6" s="221"/>
      <c r="R6" s="221"/>
      <c r="S6" s="221"/>
      <c r="T6" s="36"/>
      <c r="U6" s="242" t="s">
        <v>336</v>
      </c>
      <c r="V6" s="242"/>
      <c r="W6" s="242"/>
      <c r="X6" s="227" t="s">
        <v>127</v>
      </c>
      <c r="Y6" s="227"/>
      <c r="Z6" s="242" t="s">
        <v>336</v>
      </c>
      <c r="AA6" s="242"/>
      <c r="AB6" s="242"/>
      <c r="AC6" s="146"/>
    </row>
    <row r="7" spans="2:29" ht="18.75" customHeight="1">
      <c r="C7" s="146"/>
      <c r="D7" s="220"/>
      <c r="E7" s="220"/>
      <c r="F7" s="220"/>
      <c r="G7" s="220"/>
      <c r="H7" s="220"/>
      <c r="I7" s="220"/>
      <c r="J7" s="36"/>
      <c r="K7" s="222"/>
      <c r="L7" s="222"/>
      <c r="M7" s="222"/>
      <c r="N7" s="222"/>
      <c r="O7" s="222"/>
      <c r="P7" s="222"/>
      <c r="Q7" s="222"/>
      <c r="R7" s="222"/>
      <c r="S7" s="222"/>
      <c r="T7" s="36"/>
      <c r="U7" s="243" t="s">
        <v>265</v>
      </c>
      <c r="V7" s="243"/>
      <c r="W7" s="243"/>
      <c r="X7" s="227"/>
      <c r="Y7" s="227"/>
      <c r="Z7" s="243" t="s">
        <v>265</v>
      </c>
      <c r="AA7" s="243"/>
      <c r="AB7" s="243"/>
      <c r="AC7" s="146"/>
    </row>
    <row r="8" spans="2:29" ht="18.75" customHeight="1">
      <c r="C8" s="146" t="s">
        <v>71</v>
      </c>
      <c r="D8" s="218" t="s">
        <v>60</v>
      </c>
      <c r="E8" s="219"/>
      <c r="F8" s="219"/>
      <c r="G8" s="219"/>
      <c r="H8" s="219"/>
      <c r="I8" s="219"/>
      <c r="J8" s="36"/>
      <c r="K8" s="221" t="s">
        <v>256</v>
      </c>
      <c r="L8" s="221"/>
      <c r="M8" s="221"/>
      <c r="N8" s="221"/>
      <c r="O8" s="221"/>
      <c r="P8" s="221"/>
      <c r="Q8" s="221"/>
      <c r="R8" s="221"/>
      <c r="S8" s="221"/>
      <c r="T8" s="36"/>
      <c r="U8" s="242" t="s">
        <v>336</v>
      </c>
      <c r="V8" s="242"/>
      <c r="W8" s="242"/>
      <c r="X8" s="227" t="s">
        <v>127</v>
      </c>
      <c r="Y8" s="227"/>
      <c r="Z8" s="242" t="s">
        <v>336</v>
      </c>
      <c r="AA8" s="242"/>
      <c r="AB8" s="242"/>
      <c r="AC8" s="146"/>
    </row>
    <row r="9" spans="2:29" ht="18.75" customHeight="1">
      <c r="C9" s="146"/>
      <c r="D9" s="220"/>
      <c r="E9" s="220"/>
      <c r="F9" s="220"/>
      <c r="G9" s="220"/>
      <c r="H9" s="220"/>
      <c r="I9" s="220"/>
      <c r="J9" s="36"/>
      <c r="K9" s="222"/>
      <c r="L9" s="222"/>
      <c r="M9" s="222"/>
      <c r="N9" s="222"/>
      <c r="O9" s="222"/>
      <c r="P9" s="222"/>
      <c r="Q9" s="222"/>
      <c r="R9" s="222"/>
      <c r="S9" s="222"/>
      <c r="T9" s="36"/>
      <c r="U9" s="243" t="s">
        <v>265</v>
      </c>
      <c r="V9" s="243"/>
      <c r="W9" s="243"/>
      <c r="X9" s="227"/>
      <c r="Y9" s="227"/>
      <c r="Z9" s="243" t="s">
        <v>265</v>
      </c>
      <c r="AA9" s="243"/>
      <c r="AB9" s="243"/>
      <c r="AC9" s="146"/>
    </row>
    <row r="10" spans="2:29" ht="18.75" customHeight="1">
      <c r="C10" s="146" t="s">
        <v>128</v>
      </c>
      <c r="D10" s="218" t="s">
        <v>60</v>
      </c>
      <c r="E10" s="219"/>
      <c r="F10" s="219"/>
      <c r="G10" s="219"/>
      <c r="H10" s="219"/>
      <c r="I10" s="219"/>
      <c r="J10" s="36"/>
      <c r="K10" s="221" t="s">
        <v>256</v>
      </c>
      <c r="L10" s="221"/>
      <c r="M10" s="221"/>
      <c r="N10" s="221"/>
      <c r="O10" s="221"/>
      <c r="P10" s="221"/>
      <c r="Q10" s="221"/>
      <c r="R10" s="221"/>
      <c r="S10" s="221"/>
      <c r="T10" s="36"/>
      <c r="U10" s="242" t="s">
        <v>336</v>
      </c>
      <c r="V10" s="242"/>
      <c r="W10" s="242"/>
      <c r="X10" s="227" t="s">
        <v>127</v>
      </c>
      <c r="Y10" s="227"/>
      <c r="Z10" s="242" t="s">
        <v>336</v>
      </c>
      <c r="AA10" s="242"/>
      <c r="AB10" s="242"/>
      <c r="AC10" s="146"/>
    </row>
    <row r="11" spans="2:29">
      <c r="C11" s="146"/>
      <c r="D11" s="220"/>
      <c r="E11" s="220"/>
      <c r="F11" s="220"/>
      <c r="G11" s="220"/>
      <c r="H11" s="220"/>
      <c r="I11" s="220"/>
      <c r="J11" s="36"/>
      <c r="K11" s="222"/>
      <c r="L11" s="222"/>
      <c r="M11" s="222"/>
      <c r="N11" s="222"/>
      <c r="O11" s="222"/>
      <c r="P11" s="222"/>
      <c r="Q11" s="222"/>
      <c r="R11" s="222"/>
      <c r="S11" s="222"/>
      <c r="T11" s="36"/>
      <c r="U11" s="243" t="s">
        <v>265</v>
      </c>
      <c r="V11" s="243"/>
      <c r="W11" s="243"/>
      <c r="X11" s="227"/>
      <c r="Y11" s="227"/>
      <c r="Z11" s="243" t="s">
        <v>265</v>
      </c>
      <c r="AA11" s="243"/>
      <c r="AB11" s="243"/>
      <c r="AC11" s="146"/>
    </row>
    <row r="12" spans="2:29" ht="18.75" customHeight="1">
      <c r="C12" s="146" t="s">
        <v>129</v>
      </c>
      <c r="D12" s="218" t="s">
        <v>60</v>
      </c>
      <c r="E12" s="219"/>
      <c r="F12" s="219"/>
      <c r="G12" s="219"/>
      <c r="H12" s="219"/>
      <c r="I12" s="219"/>
      <c r="J12" s="36"/>
      <c r="K12" s="221" t="s">
        <v>60</v>
      </c>
      <c r="L12" s="221"/>
      <c r="M12" s="221"/>
      <c r="N12" s="221"/>
      <c r="O12" s="221"/>
      <c r="P12" s="221"/>
      <c r="Q12" s="221"/>
      <c r="R12" s="221"/>
      <c r="S12" s="221"/>
      <c r="T12" s="36"/>
      <c r="U12" s="242" t="s">
        <v>336</v>
      </c>
      <c r="V12" s="242"/>
      <c r="W12" s="242"/>
      <c r="X12" s="227" t="s">
        <v>127</v>
      </c>
      <c r="Y12" s="227"/>
      <c r="Z12" s="242" t="s">
        <v>336</v>
      </c>
      <c r="AA12" s="242"/>
      <c r="AB12" s="242"/>
      <c r="AC12" s="146"/>
    </row>
    <row r="13" spans="2:29">
      <c r="C13" s="146"/>
      <c r="D13" s="220"/>
      <c r="E13" s="220"/>
      <c r="F13" s="220"/>
      <c r="G13" s="220"/>
      <c r="H13" s="220"/>
      <c r="I13" s="220"/>
      <c r="J13" s="36"/>
      <c r="K13" s="222"/>
      <c r="L13" s="222"/>
      <c r="M13" s="222"/>
      <c r="N13" s="222"/>
      <c r="O13" s="222"/>
      <c r="P13" s="222"/>
      <c r="Q13" s="222"/>
      <c r="R13" s="222"/>
      <c r="S13" s="222"/>
      <c r="T13" s="36"/>
      <c r="U13" s="243" t="s">
        <v>265</v>
      </c>
      <c r="V13" s="243"/>
      <c r="W13" s="243"/>
      <c r="X13" s="227"/>
      <c r="Y13" s="227"/>
      <c r="Z13" s="243" t="s">
        <v>265</v>
      </c>
      <c r="AA13" s="243"/>
      <c r="AB13" s="243"/>
      <c r="AC13" s="146"/>
    </row>
    <row r="14" spans="2:29" ht="18.75" customHeight="1">
      <c r="C14" s="146" t="s">
        <v>130</v>
      </c>
      <c r="D14" s="218" t="s">
        <v>60</v>
      </c>
      <c r="E14" s="219"/>
      <c r="F14" s="219"/>
      <c r="G14" s="219"/>
      <c r="H14" s="219"/>
      <c r="I14" s="219"/>
      <c r="J14" s="36"/>
      <c r="K14" s="221" t="s">
        <v>256</v>
      </c>
      <c r="L14" s="221"/>
      <c r="M14" s="221"/>
      <c r="N14" s="221"/>
      <c r="O14" s="221"/>
      <c r="P14" s="221"/>
      <c r="Q14" s="221"/>
      <c r="R14" s="221"/>
      <c r="S14" s="221"/>
      <c r="T14" s="36"/>
      <c r="U14" s="242" t="s">
        <v>336</v>
      </c>
      <c r="V14" s="242"/>
      <c r="W14" s="242"/>
      <c r="X14" s="227" t="s">
        <v>127</v>
      </c>
      <c r="Y14" s="227"/>
      <c r="Z14" s="242" t="s">
        <v>336</v>
      </c>
      <c r="AA14" s="242"/>
      <c r="AB14" s="242"/>
      <c r="AC14" s="146"/>
    </row>
    <row r="15" spans="2:29">
      <c r="C15" s="146"/>
      <c r="D15" s="220"/>
      <c r="E15" s="220"/>
      <c r="F15" s="220"/>
      <c r="G15" s="220"/>
      <c r="H15" s="220"/>
      <c r="I15" s="220"/>
      <c r="J15" s="36"/>
      <c r="K15" s="222"/>
      <c r="L15" s="222"/>
      <c r="M15" s="222"/>
      <c r="N15" s="222"/>
      <c r="O15" s="222"/>
      <c r="P15" s="222"/>
      <c r="Q15" s="222"/>
      <c r="R15" s="222"/>
      <c r="S15" s="222"/>
      <c r="T15" s="36"/>
      <c r="U15" s="243" t="s">
        <v>265</v>
      </c>
      <c r="V15" s="243"/>
      <c r="W15" s="243"/>
      <c r="X15" s="227"/>
      <c r="Y15" s="227"/>
      <c r="Z15" s="243" t="s">
        <v>265</v>
      </c>
      <c r="AA15" s="243"/>
      <c r="AB15" s="243"/>
      <c r="AC15" s="146"/>
    </row>
    <row r="16" spans="2:29" ht="18.75" customHeight="1">
      <c r="C16" s="146" t="s">
        <v>164</v>
      </c>
      <c r="D16" s="218" t="s">
        <v>60</v>
      </c>
      <c r="E16" s="219"/>
      <c r="F16" s="219"/>
      <c r="G16" s="219"/>
      <c r="H16" s="219"/>
      <c r="I16" s="219"/>
      <c r="J16" s="36"/>
      <c r="K16" s="221" t="s">
        <v>140</v>
      </c>
      <c r="L16" s="221"/>
      <c r="M16" s="221"/>
      <c r="N16" s="221"/>
      <c r="O16" s="221"/>
      <c r="P16" s="221"/>
      <c r="Q16" s="221"/>
      <c r="R16" s="221"/>
      <c r="S16" s="221"/>
      <c r="T16" s="36"/>
      <c r="U16" s="242" t="s">
        <v>336</v>
      </c>
      <c r="V16" s="242"/>
      <c r="W16" s="242"/>
      <c r="X16" s="227" t="s">
        <v>127</v>
      </c>
      <c r="Y16" s="227"/>
      <c r="Z16" s="242" t="s">
        <v>336</v>
      </c>
      <c r="AA16" s="242"/>
      <c r="AB16" s="242"/>
      <c r="AC16" s="146"/>
    </row>
    <row r="17" spans="2:29">
      <c r="C17" s="146"/>
      <c r="D17" s="220"/>
      <c r="E17" s="220"/>
      <c r="F17" s="220"/>
      <c r="G17" s="220"/>
      <c r="H17" s="220"/>
      <c r="I17" s="220"/>
      <c r="J17" s="36"/>
      <c r="K17" s="222"/>
      <c r="L17" s="222"/>
      <c r="M17" s="222"/>
      <c r="N17" s="222"/>
      <c r="O17" s="222"/>
      <c r="P17" s="222"/>
      <c r="Q17" s="222"/>
      <c r="R17" s="222"/>
      <c r="S17" s="222"/>
      <c r="T17" s="36"/>
      <c r="U17" s="243" t="s">
        <v>265</v>
      </c>
      <c r="V17" s="243"/>
      <c r="W17" s="243"/>
      <c r="X17" s="227"/>
      <c r="Y17" s="227"/>
      <c r="Z17" s="243" t="s">
        <v>265</v>
      </c>
      <c r="AA17" s="243"/>
      <c r="AB17" s="243"/>
      <c r="AC17" s="146"/>
    </row>
    <row r="18" spans="2:29">
      <c r="B18" t="s">
        <v>131</v>
      </c>
      <c r="C18" s="252" t="s">
        <v>132</v>
      </c>
      <c r="D18" s="224"/>
      <c r="E18" s="224"/>
      <c r="F18" s="224"/>
      <c r="G18" s="224"/>
      <c r="H18" s="224"/>
      <c r="I18" s="224"/>
      <c r="J18" s="47"/>
      <c r="K18" s="194" t="s">
        <v>257</v>
      </c>
      <c r="L18" s="194"/>
      <c r="M18" s="194"/>
      <c r="N18" s="45"/>
      <c r="O18" s="194" t="s">
        <v>258</v>
      </c>
      <c r="P18" s="194"/>
      <c r="Q18" s="194"/>
      <c r="R18" s="250" t="s">
        <v>134</v>
      </c>
      <c r="S18" s="251"/>
      <c r="T18" s="251"/>
      <c r="U18" s="251"/>
      <c r="V18" s="251"/>
      <c r="W18" s="251"/>
      <c r="X18" s="251"/>
      <c r="Y18" s="251"/>
      <c r="Z18" s="251"/>
      <c r="AA18" s="251"/>
      <c r="AB18" s="251"/>
    </row>
    <row r="19" spans="2:29">
      <c r="C19"/>
      <c r="D19" s="213" t="s">
        <v>135</v>
      </c>
      <c r="E19" s="213"/>
      <c r="F19" s="213"/>
      <c r="G19" s="213"/>
      <c r="H19" s="213"/>
      <c r="I19" s="213"/>
      <c r="J19" s="37"/>
      <c r="K19" s="214" t="s">
        <v>89</v>
      </c>
      <c r="L19" s="214"/>
      <c r="M19" s="214"/>
      <c r="N19" s="214"/>
      <c r="O19" s="214"/>
      <c r="P19" s="214"/>
      <c r="Q19" s="214"/>
      <c r="R19" s="214"/>
      <c r="S19" s="214"/>
      <c r="T19" s="37"/>
      <c r="U19" s="213" t="s">
        <v>337</v>
      </c>
      <c r="V19" s="213"/>
      <c r="W19" s="213"/>
      <c r="X19" s="213"/>
      <c r="Y19" s="213"/>
      <c r="Z19" s="213"/>
      <c r="AA19" s="213"/>
      <c r="AB19" s="213"/>
    </row>
    <row r="20" spans="2:29" ht="13.5" customHeight="1">
      <c r="C20"/>
      <c r="D20" s="226" t="s">
        <v>151</v>
      </c>
      <c r="E20" s="226"/>
      <c r="F20" s="226"/>
      <c r="G20" s="226"/>
      <c r="H20" s="226"/>
      <c r="I20" s="226"/>
      <c r="J20" s="83"/>
      <c r="K20" s="226" t="s">
        <v>150</v>
      </c>
      <c r="L20" s="226"/>
      <c r="M20" s="226"/>
      <c r="N20" s="226"/>
      <c r="O20" s="226"/>
      <c r="P20" s="226"/>
      <c r="Q20" s="226"/>
      <c r="R20" s="226"/>
      <c r="S20" s="226"/>
      <c r="T20" s="40"/>
      <c r="U20" s="226" t="s">
        <v>136</v>
      </c>
      <c r="V20" s="226"/>
      <c r="W20" s="226"/>
      <c r="X20" s="226"/>
      <c r="Y20" s="226"/>
      <c r="Z20" s="226"/>
      <c r="AA20" s="226"/>
      <c r="AB20" s="226"/>
    </row>
    <row r="21" spans="2:29" ht="18.75" customHeight="1">
      <c r="C21" s="216" t="s">
        <v>64</v>
      </c>
      <c r="D21" s="218" t="s">
        <v>60</v>
      </c>
      <c r="E21" s="219"/>
      <c r="F21" s="219"/>
      <c r="G21" s="219"/>
      <c r="H21" s="219"/>
      <c r="I21" s="219"/>
      <c r="J21" s="36"/>
      <c r="K21" s="221" t="s">
        <v>60</v>
      </c>
      <c r="L21" s="221"/>
      <c r="M21" s="221"/>
      <c r="N21" s="221"/>
      <c r="O21" s="221"/>
      <c r="P21" s="221"/>
      <c r="Q21" s="221"/>
      <c r="R21" s="221"/>
      <c r="S21" s="221"/>
      <c r="T21" s="36"/>
      <c r="U21" s="242" t="s">
        <v>336</v>
      </c>
      <c r="V21" s="242"/>
      <c r="W21" s="242"/>
      <c r="X21" s="227" t="s">
        <v>127</v>
      </c>
      <c r="Y21" s="227"/>
      <c r="Z21" s="242" t="s">
        <v>336</v>
      </c>
      <c r="AA21" s="242"/>
      <c r="AB21" s="242"/>
      <c r="AC21" s="146"/>
    </row>
    <row r="22" spans="2:29">
      <c r="C22" s="216"/>
      <c r="D22" s="220"/>
      <c r="E22" s="220"/>
      <c r="F22" s="220"/>
      <c r="G22" s="220"/>
      <c r="H22" s="220"/>
      <c r="I22" s="220"/>
      <c r="J22" s="36"/>
      <c r="K22" s="222"/>
      <c r="L22" s="222"/>
      <c r="M22" s="222"/>
      <c r="N22" s="222"/>
      <c r="O22" s="222"/>
      <c r="P22" s="222"/>
      <c r="Q22" s="222"/>
      <c r="R22" s="222"/>
      <c r="S22" s="222"/>
      <c r="T22" s="36"/>
      <c r="U22" s="243" t="s">
        <v>265</v>
      </c>
      <c r="V22" s="243"/>
      <c r="W22" s="243"/>
      <c r="X22" s="227"/>
      <c r="Y22" s="227"/>
      <c r="Z22" s="243" t="s">
        <v>265</v>
      </c>
      <c r="AA22" s="243"/>
      <c r="AB22" s="243"/>
      <c r="AC22" s="146"/>
    </row>
    <row r="23" spans="2:29" ht="18.75" customHeight="1">
      <c r="C23" s="216" t="s">
        <v>71</v>
      </c>
      <c r="D23" s="218" t="s">
        <v>60</v>
      </c>
      <c r="E23" s="219"/>
      <c r="F23" s="219"/>
      <c r="G23" s="219"/>
      <c r="H23" s="219"/>
      <c r="I23" s="219"/>
      <c r="J23" s="36"/>
      <c r="K23" s="221" t="s">
        <v>60</v>
      </c>
      <c r="L23" s="221"/>
      <c r="M23" s="221"/>
      <c r="N23" s="221"/>
      <c r="O23" s="221"/>
      <c r="P23" s="221"/>
      <c r="Q23" s="221"/>
      <c r="R23" s="221"/>
      <c r="S23" s="221"/>
      <c r="T23" s="36"/>
      <c r="U23" s="242" t="s">
        <v>336</v>
      </c>
      <c r="V23" s="242"/>
      <c r="W23" s="242"/>
      <c r="X23" s="227" t="s">
        <v>127</v>
      </c>
      <c r="Y23" s="227"/>
      <c r="Z23" s="242" t="s">
        <v>336</v>
      </c>
      <c r="AA23" s="242"/>
      <c r="AB23" s="242"/>
      <c r="AC23" s="146"/>
    </row>
    <row r="24" spans="2:29">
      <c r="C24" s="216"/>
      <c r="D24" s="220"/>
      <c r="E24" s="220"/>
      <c r="F24" s="220"/>
      <c r="G24" s="220"/>
      <c r="H24" s="220"/>
      <c r="I24" s="220"/>
      <c r="J24" s="36"/>
      <c r="K24" s="222"/>
      <c r="L24" s="222"/>
      <c r="M24" s="222"/>
      <c r="N24" s="222"/>
      <c r="O24" s="222"/>
      <c r="P24" s="222"/>
      <c r="Q24" s="222"/>
      <c r="R24" s="222"/>
      <c r="S24" s="222"/>
      <c r="T24" s="36"/>
      <c r="U24" s="243" t="s">
        <v>265</v>
      </c>
      <c r="V24" s="243"/>
      <c r="W24" s="243"/>
      <c r="X24" s="227"/>
      <c r="Y24" s="227"/>
      <c r="Z24" s="243" t="s">
        <v>265</v>
      </c>
      <c r="AA24" s="243"/>
      <c r="AB24" s="243"/>
      <c r="AC24" s="146"/>
    </row>
    <row r="25" spans="2:29" ht="18.75" customHeight="1">
      <c r="C25" s="216" t="s">
        <v>128</v>
      </c>
      <c r="D25" s="218" t="s">
        <v>60</v>
      </c>
      <c r="E25" s="219"/>
      <c r="F25" s="219"/>
      <c r="G25" s="219"/>
      <c r="H25" s="219"/>
      <c r="I25" s="219"/>
      <c r="J25" s="36"/>
      <c r="K25" s="221" t="s">
        <v>60</v>
      </c>
      <c r="L25" s="221"/>
      <c r="M25" s="221"/>
      <c r="N25" s="221"/>
      <c r="O25" s="221"/>
      <c r="P25" s="221"/>
      <c r="Q25" s="221"/>
      <c r="R25" s="221"/>
      <c r="S25" s="221"/>
      <c r="T25" s="36"/>
      <c r="U25" s="242" t="s">
        <v>336</v>
      </c>
      <c r="V25" s="242"/>
      <c r="W25" s="242"/>
      <c r="X25" s="227" t="s">
        <v>127</v>
      </c>
      <c r="Y25" s="227"/>
      <c r="Z25" s="242" t="s">
        <v>336</v>
      </c>
      <c r="AA25" s="242"/>
      <c r="AB25" s="242"/>
      <c r="AC25" s="146"/>
    </row>
    <row r="26" spans="2:29">
      <c r="C26" s="216"/>
      <c r="D26" s="220"/>
      <c r="E26" s="220"/>
      <c r="F26" s="220"/>
      <c r="G26" s="220"/>
      <c r="H26" s="220"/>
      <c r="I26" s="220"/>
      <c r="J26" s="36"/>
      <c r="K26" s="222"/>
      <c r="L26" s="222"/>
      <c r="M26" s="222"/>
      <c r="N26" s="222"/>
      <c r="O26" s="222"/>
      <c r="P26" s="222"/>
      <c r="Q26" s="222"/>
      <c r="R26" s="222"/>
      <c r="S26" s="222"/>
      <c r="T26" s="36"/>
      <c r="U26" s="243" t="s">
        <v>265</v>
      </c>
      <c r="V26" s="243"/>
      <c r="W26" s="243"/>
      <c r="X26" s="227"/>
      <c r="Y26" s="227"/>
      <c r="Z26" s="243" t="s">
        <v>265</v>
      </c>
      <c r="AA26" s="243"/>
      <c r="AB26" s="243"/>
      <c r="AC26" s="146"/>
    </row>
    <row r="27" spans="2:29">
      <c r="B27" t="s">
        <v>137</v>
      </c>
      <c r="C27" s="252" t="s">
        <v>138</v>
      </c>
      <c r="D27" s="224"/>
      <c r="E27" s="224"/>
      <c r="F27" s="224"/>
      <c r="G27" s="224"/>
      <c r="H27" s="224"/>
      <c r="I27" s="25"/>
      <c r="J27" s="25"/>
      <c r="K27" s="194" t="s">
        <v>339</v>
      </c>
      <c r="L27" s="194"/>
      <c r="M27" s="194"/>
      <c r="N27" s="194"/>
      <c r="Q27" s="231"/>
      <c r="R27" s="231"/>
      <c r="S27" s="231"/>
      <c r="T27" s="236"/>
      <c r="U27" s="194"/>
      <c r="V27" s="194"/>
      <c r="W27" s="194"/>
      <c r="X27" s="246"/>
      <c r="Y27" s="246"/>
      <c r="Z27" s="247"/>
      <c r="AA27" s="247"/>
      <c r="AB27" s="25" t="s">
        <v>256</v>
      </c>
    </row>
    <row r="28" spans="2:29">
      <c r="C28" s="25"/>
      <c r="D28" s="47"/>
      <c r="E28" s="224" t="s">
        <v>139</v>
      </c>
      <c r="F28" s="224"/>
      <c r="G28" s="224"/>
      <c r="H28" s="224"/>
      <c r="J28" s="45"/>
      <c r="K28" s="236" t="s">
        <v>141</v>
      </c>
      <c r="L28" s="236"/>
      <c r="M28" s="236"/>
      <c r="N28" s="236"/>
      <c r="Q28" s="77"/>
      <c r="R28" s="77"/>
      <c r="S28" s="77"/>
      <c r="T28" s="77"/>
      <c r="U28" s="38"/>
      <c r="V28" s="38"/>
      <c r="W28" s="38"/>
      <c r="X28" s="137"/>
      <c r="Y28" s="137"/>
      <c r="Z28" s="137"/>
      <c r="AA28" s="137"/>
      <c r="AB28" s="25"/>
    </row>
    <row r="29" spans="2:29">
      <c r="C29" s="25" t="s">
        <v>140</v>
      </c>
      <c r="D29" s="248" t="s">
        <v>159</v>
      </c>
      <c r="E29" s="248"/>
      <c r="F29" s="248"/>
      <c r="G29" s="248"/>
      <c r="H29" s="248"/>
      <c r="I29" s="6"/>
      <c r="J29" s="245" t="s">
        <v>160</v>
      </c>
      <c r="K29" s="245"/>
      <c r="L29" s="245"/>
      <c r="M29" s="65"/>
      <c r="N29" s="248" t="s">
        <v>145</v>
      </c>
      <c r="O29" s="248"/>
      <c r="P29" s="248"/>
      <c r="Q29" s="6"/>
      <c r="R29" s="257" t="s">
        <v>147</v>
      </c>
      <c r="S29" s="257"/>
      <c r="T29" s="257"/>
      <c r="U29" s="25"/>
      <c r="V29" s="248" t="s">
        <v>149</v>
      </c>
      <c r="W29" s="248"/>
      <c r="X29" s="248"/>
      <c r="Y29" s="248"/>
      <c r="Z29" s="248"/>
      <c r="AA29" s="248"/>
      <c r="AB29" s="248"/>
    </row>
    <row r="30" spans="2:29" ht="12.75" customHeight="1">
      <c r="C30" s="25" t="s">
        <v>140</v>
      </c>
      <c r="D30" s="249" t="s">
        <v>152</v>
      </c>
      <c r="E30" s="249"/>
      <c r="F30" s="249"/>
      <c r="G30" s="249"/>
      <c r="H30" s="249"/>
      <c r="I30" s="62"/>
      <c r="J30" s="249" t="s">
        <v>277</v>
      </c>
      <c r="K30" s="249"/>
      <c r="L30" s="249"/>
      <c r="M30" s="62"/>
      <c r="N30" s="249" t="s">
        <v>146</v>
      </c>
      <c r="O30" s="249"/>
      <c r="P30" s="249"/>
      <c r="Q30" s="62"/>
      <c r="R30" s="249" t="s">
        <v>148</v>
      </c>
      <c r="S30" s="249"/>
      <c r="T30" s="249"/>
      <c r="U30" s="25"/>
      <c r="V30" s="249" t="s">
        <v>34</v>
      </c>
      <c r="W30" s="249"/>
      <c r="X30" s="249"/>
      <c r="Y30" s="249"/>
      <c r="Z30" s="249"/>
      <c r="AA30" s="249"/>
      <c r="AB30" s="249"/>
    </row>
    <row r="31" spans="2:29" ht="18.75" customHeight="1">
      <c r="C31" s="245" t="s">
        <v>65</v>
      </c>
      <c r="D31" s="253" t="s">
        <v>60</v>
      </c>
      <c r="E31" s="253"/>
      <c r="F31" s="253"/>
      <c r="G31" s="253"/>
      <c r="H31" s="253"/>
      <c r="I31" s="102"/>
      <c r="J31" s="171" t="s">
        <v>256</v>
      </c>
      <c r="K31" s="171"/>
      <c r="L31" s="171"/>
      <c r="M31" s="104"/>
      <c r="N31" s="255" t="s">
        <v>334</v>
      </c>
      <c r="O31" s="162"/>
      <c r="P31" s="162"/>
      <c r="Q31" s="105"/>
      <c r="R31" s="171" t="s">
        <v>60</v>
      </c>
      <c r="S31" s="171"/>
      <c r="T31" s="171"/>
      <c r="U31" s="30"/>
      <c r="V31" s="244" t="s">
        <v>60</v>
      </c>
      <c r="W31" s="244"/>
      <c r="X31" s="244"/>
      <c r="Y31" s="244"/>
      <c r="Z31" s="244"/>
      <c r="AA31" s="244"/>
      <c r="AB31" s="244"/>
      <c r="AC31" s="146"/>
    </row>
    <row r="32" spans="2:29" ht="18.75" customHeight="1">
      <c r="C32" s="245"/>
      <c r="D32" s="254"/>
      <c r="E32" s="254"/>
      <c r="F32" s="254"/>
      <c r="G32" s="254"/>
      <c r="H32" s="254"/>
      <c r="I32" s="103"/>
      <c r="J32" s="172"/>
      <c r="K32" s="172"/>
      <c r="L32" s="172"/>
      <c r="M32" s="104"/>
      <c r="N32" s="256" t="s">
        <v>259</v>
      </c>
      <c r="O32" s="256"/>
      <c r="P32" s="256"/>
      <c r="Q32" s="105"/>
      <c r="R32" s="172"/>
      <c r="S32" s="172"/>
      <c r="T32" s="172"/>
      <c r="U32" s="30"/>
      <c r="V32" s="158"/>
      <c r="W32" s="158"/>
      <c r="X32" s="158"/>
      <c r="Y32" s="158"/>
      <c r="Z32" s="158"/>
      <c r="AA32" s="158"/>
      <c r="AB32" s="158"/>
      <c r="AC32" s="146"/>
    </row>
    <row r="33" spans="3:29" ht="18.75" customHeight="1">
      <c r="C33" s="245" t="s">
        <v>142</v>
      </c>
      <c r="D33" s="253" t="s">
        <v>60</v>
      </c>
      <c r="E33" s="253"/>
      <c r="F33" s="253"/>
      <c r="G33" s="253"/>
      <c r="H33" s="253"/>
      <c r="I33" s="102"/>
      <c r="J33" s="171" t="s">
        <v>60</v>
      </c>
      <c r="K33" s="171"/>
      <c r="L33" s="171"/>
      <c r="M33" s="104"/>
      <c r="N33" s="255" t="s">
        <v>334</v>
      </c>
      <c r="O33" s="162"/>
      <c r="P33" s="162"/>
      <c r="Q33" s="105"/>
      <c r="R33" s="171" t="s">
        <v>60</v>
      </c>
      <c r="S33" s="171"/>
      <c r="T33" s="171"/>
      <c r="U33" s="30"/>
      <c r="V33" s="244" t="s">
        <v>60</v>
      </c>
      <c r="W33" s="244"/>
      <c r="X33" s="244"/>
      <c r="Y33" s="244"/>
      <c r="Z33" s="244"/>
      <c r="AA33" s="244"/>
      <c r="AB33" s="244"/>
      <c r="AC33" s="146"/>
    </row>
    <row r="34" spans="3:29">
      <c r="C34" s="245"/>
      <c r="D34" s="254"/>
      <c r="E34" s="254"/>
      <c r="F34" s="254"/>
      <c r="G34" s="254"/>
      <c r="H34" s="254"/>
      <c r="I34" s="103"/>
      <c r="J34" s="172"/>
      <c r="K34" s="172"/>
      <c r="L34" s="172"/>
      <c r="M34" s="104"/>
      <c r="N34" s="256" t="s">
        <v>259</v>
      </c>
      <c r="O34" s="256"/>
      <c r="P34" s="256"/>
      <c r="Q34" s="105"/>
      <c r="R34" s="172"/>
      <c r="S34" s="172"/>
      <c r="T34" s="172"/>
      <c r="U34" s="30"/>
      <c r="V34" s="158"/>
      <c r="W34" s="158"/>
      <c r="X34" s="158"/>
      <c r="Y34" s="158"/>
      <c r="Z34" s="158"/>
      <c r="AA34" s="158"/>
      <c r="AB34" s="158"/>
      <c r="AC34" s="146"/>
    </row>
    <row r="35" spans="3:29" ht="18.75" customHeight="1">
      <c r="C35" s="245" t="s">
        <v>128</v>
      </c>
      <c r="D35" s="253" t="s">
        <v>60</v>
      </c>
      <c r="E35" s="253"/>
      <c r="F35" s="253"/>
      <c r="G35" s="253"/>
      <c r="H35" s="253"/>
      <c r="I35" s="102"/>
      <c r="J35" s="171" t="s">
        <v>60</v>
      </c>
      <c r="K35" s="171"/>
      <c r="L35" s="171"/>
      <c r="M35" s="104"/>
      <c r="N35" s="255" t="s">
        <v>334</v>
      </c>
      <c r="O35" s="162"/>
      <c r="P35" s="162"/>
      <c r="Q35" s="105"/>
      <c r="R35" s="171" t="s">
        <v>60</v>
      </c>
      <c r="S35" s="171"/>
      <c r="T35" s="171"/>
      <c r="U35" s="30"/>
      <c r="V35" s="244" t="s">
        <v>256</v>
      </c>
      <c r="W35" s="244"/>
      <c r="X35" s="244"/>
      <c r="Y35" s="244"/>
      <c r="Z35" s="244"/>
      <c r="AA35" s="244"/>
      <c r="AB35" s="244"/>
      <c r="AC35" s="146"/>
    </row>
    <row r="36" spans="3:29">
      <c r="C36" s="245"/>
      <c r="D36" s="254"/>
      <c r="E36" s="254"/>
      <c r="F36" s="254"/>
      <c r="G36" s="254"/>
      <c r="H36" s="254"/>
      <c r="I36" s="103"/>
      <c r="J36" s="172"/>
      <c r="K36" s="172"/>
      <c r="L36" s="172"/>
      <c r="M36" s="104"/>
      <c r="N36" s="256" t="s">
        <v>259</v>
      </c>
      <c r="O36" s="256"/>
      <c r="P36" s="256"/>
      <c r="Q36" s="105"/>
      <c r="R36" s="172"/>
      <c r="S36" s="172"/>
      <c r="T36" s="172"/>
      <c r="U36" s="30"/>
      <c r="V36" s="158"/>
      <c r="W36" s="158"/>
      <c r="X36" s="158"/>
      <c r="Y36" s="158"/>
      <c r="Z36" s="158"/>
      <c r="AA36" s="158"/>
      <c r="AB36" s="158"/>
      <c r="AC36" s="146"/>
    </row>
    <row r="37" spans="3:29" ht="18.75" customHeight="1">
      <c r="C37" s="245" t="s">
        <v>129</v>
      </c>
      <c r="D37" s="253" t="s">
        <v>60</v>
      </c>
      <c r="E37" s="253"/>
      <c r="F37" s="253"/>
      <c r="G37" s="253"/>
      <c r="H37" s="253"/>
      <c r="I37" s="102"/>
      <c r="J37" s="171" t="s">
        <v>256</v>
      </c>
      <c r="K37" s="171"/>
      <c r="L37" s="171"/>
      <c r="M37" s="104"/>
      <c r="N37" s="255" t="s">
        <v>334</v>
      </c>
      <c r="O37" s="162"/>
      <c r="P37" s="162"/>
      <c r="Q37" s="105"/>
      <c r="R37" s="171" t="s">
        <v>60</v>
      </c>
      <c r="S37" s="171"/>
      <c r="T37" s="171"/>
      <c r="U37" s="30"/>
      <c r="V37" s="244" t="s">
        <v>256</v>
      </c>
      <c r="W37" s="244"/>
      <c r="X37" s="244"/>
      <c r="Y37" s="244"/>
      <c r="Z37" s="244"/>
      <c r="AA37" s="244"/>
      <c r="AB37" s="244"/>
      <c r="AC37" s="146"/>
    </row>
    <row r="38" spans="3:29">
      <c r="C38" s="245"/>
      <c r="D38" s="254"/>
      <c r="E38" s="254"/>
      <c r="F38" s="254"/>
      <c r="G38" s="254"/>
      <c r="H38" s="254"/>
      <c r="I38" s="103"/>
      <c r="J38" s="172"/>
      <c r="K38" s="172"/>
      <c r="L38" s="172"/>
      <c r="M38" s="104"/>
      <c r="N38" s="256" t="s">
        <v>259</v>
      </c>
      <c r="O38" s="256"/>
      <c r="P38" s="256"/>
      <c r="Q38" s="105"/>
      <c r="R38" s="172"/>
      <c r="S38" s="172"/>
      <c r="T38" s="172"/>
      <c r="U38" s="30"/>
      <c r="V38" s="158"/>
      <c r="W38" s="158"/>
      <c r="X38" s="158"/>
      <c r="Y38" s="158"/>
      <c r="Z38" s="158"/>
      <c r="AA38" s="158"/>
      <c r="AB38" s="158"/>
      <c r="AC38" s="146"/>
    </row>
    <row r="39" spans="3:29" ht="18.75" customHeight="1">
      <c r="C39" s="245" t="s">
        <v>130</v>
      </c>
      <c r="D39" s="253" t="s">
        <v>60</v>
      </c>
      <c r="E39" s="253"/>
      <c r="F39" s="253"/>
      <c r="G39" s="253"/>
      <c r="H39" s="253"/>
      <c r="I39" s="102"/>
      <c r="J39" s="171" t="s">
        <v>256</v>
      </c>
      <c r="K39" s="171"/>
      <c r="L39" s="171"/>
      <c r="M39" s="104"/>
      <c r="N39" s="255" t="s">
        <v>334</v>
      </c>
      <c r="O39" s="162"/>
      <c r="P39" s="162"/>
      <c r="Q39" s="105"/>
      <c r="R39" s="171" t="s">
        <v>60</v>
      </c>
      <c r="S39" s="171"/>
      <c r="T39" s="171"/>
      <c r="U39" s="30"/>
      <c r="V39" s="244" t="s">
        <v>256</v>
      </c>
      <c r="W39" s="244"/>
      <c r="X39" s="244"/>
      <c r="Y39" s="244"/>
      <c r="Z39" s="244"/>
      <c r="AA39" s="244"/>
      <c r="AB39" s="244"/>
      <c r="AC39" s="146"/>
    </row>
    <row r="40" spans="3:29">
      <c r="C40" s="245"/>
      <c r="D40" s="254"/>
      <c r="E40" s="254"/>
      <c r="F40" s="254"/>
      <c r="G40" s="254"/>
      <c r="H40" s="254"/>
      <c r="I40" s="103"/>
      <c r="J40" s="172"/>
      <c r="K40" s="172"/>
      <c r="L40" s="172"/>
      <c r="M40" s="104"/>
      <c r="N40" s="256" t="s">
        <v>259</v>
      </c>
      <c r="O40" s="256"/>
      <c r="P40" s="256"/>
      <c r="Q40" s="105"/>
      <c r="R40" s="172"/>
      <c r="S40" s="172"/>
      <c r="T40" s="172"/>
      <c r="U40" s="30"/>
      <c r="V40" s="158"/>
      <c r="W40" s="158"/>
      <c r="X40" s="158"/>
      <c r="Y40" s="158"/>
      <c r="Z40" s="158"/>
      <c r="AA40" s="158"/>
      <c r="AB40" s="158"/>
      <c r="AC40" s="146"/>
    </row>
    <row r="41" spans="3:29">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row>
    <row r="42" spans="3:29">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row>
    <row r="43" spans="3:29">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3:29">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row>
    <row r="45" spans="3:29">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row>
    <row r="46" spans="3:29">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row>
    <row r="47" spans="3:29">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row>
    <row r="48" spans="3:29">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row>
    <row r="49" spans="3:28">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row>
    <row r="50" spans="3:28">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row>
    <row r="51" spans="3:28">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row>
    <row r="52" spans="3:28">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3:28">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row>
    <row r="54" spans="3:28">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3:28">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3:28">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row>
    <row r="57" spans="3:28">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row>
    <row r="58" spans="3:28">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row>
    <row r="59" spans="3:28">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row>
    <row r="60" spans="3:28">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row>
    <row r="61" spans="3:28">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row>
    <row r="62" spans="3:28">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row>
    <row r="63" spans="3:28">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row>
    <row r="64" spans="3:28">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row>
    <row r="65" spans="3:28">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row>
    <row r="66" spans="3:28">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row>
    <row r="67" spans="3:28">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row>
    <row r="68" spans="3:28">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row>
    <row r="69" spans="3:28">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row>
    <row r="70" spans="3:28">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row>
    <row r="71" spans="3:28">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row>
    <row r="72" spans="3:28">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row>
    <row r="73" spans="3:28">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row>
    <row r="74" spans="3:28">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row>
    <row r="75" spans="3:28">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row>
    <row r="76" spans="3:28">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row>
    <row r="77" spans="3:28">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row>
    <row r="78" spans="3:28">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row>
    <row r="79" spans="3:28">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row>
    <row r="80" spans="3:28">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row>
    <row r="81" spans="3:28">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row>
    <row r="82" spans="3:28">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row>
    <row r="83" spans="3:28">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row>
    <row r="84" spans="3:28">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3:28">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row>
    <row r="86" spans="3:28">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row>
    <row r="87" spans="3:28">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row>
    <row r="88" spans="3:28">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3:28">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3:28">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row>
    <row r="91" spans="3:28">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row>
    <row r="92" spans="3:28">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row>
    <row r="93" spans="3:28">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row>
    <row r="94" spans="3:28">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row>
    <row r="95" spans="3:28">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row>
    <row r="96" spans="3:28">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row>
    <row r="97" spans="3:28">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row>
    <row r="98" spans="3:28">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row>
    <row r="99" spans="3:28">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row>
    <row r="100" spans="3:28">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row>
    <row r="101" spans="3:28">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row>
    <row r="102" spans="3:28">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row>
    <row r="103" spans="3:28">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row>
    <row r="104" spans="3:28">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row>
    <row r="105" spans="3:28">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row>
    <row r="106" spans="3:28">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row>
    <row r="107" spans="3:28">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row>
    <row r="108" spans="3:28">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row>
    <row r="109" spans="3:28">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row>
    <row r="110" spans="3:28">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row>
    <row r="111" spans="3:28">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row>
    <row r="112" spans="3:28">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row>
  </sheetData>
  <sheetProtection algorithmName="SHA-512" hashValue="bKrFSahUn3YjCOUTc9MfIBNusdCJxG7yWvFJDBFOSW2Ery/Ja34MGel99wfN+u8G44RS0E20cVIt3vKoJ0z3ww==" saltValue="oA3Sf0N4XKXderdaYmSv0A==" spinCount="100000" sheet="1" objects="1" formatCells="0" selectLockedCells="1"/>
  <protectedRanges>
    <protectedRange sqref="V31:AB40" name="範囲3"/>
    <protectedRange sqref="Y1:AA2 D6:I17 K6:S17 U6:W6 N31:P31 Z6:AB6 U8:W8 Z8:AB8 U10:W10 Z10:AB10 U12:W12 Z12:AB12 U14:W14 Z14:AB14 U16:W16 Z16:AB16 U21:W21 U23:W23 U25:W25 Z21:AB21 Z23:AB23 Z25:AB25 N33:P33 N35:P35 N37:P37 N39:P39" name="範囲1"/>
    <protectedRange sqref="D21:I26 K21:S26 D31:H40 J31:L40 R31:T40" name="範囲2"/>
  </protectedRanges>
  <mergeCells count="159">
    <mergeCell ref="C3:K3"/>
    <mergeCell ref="L3:AC3"/>
    <mergeCell ref="D10:I11"/>
    <mergeCell ref="K10:S11"/>
    <mergeCell ref="C12:C13"/>
    <mergeCell ref="D12:I13"/>
    <mergeCell ref="K12:S13"/>
    <mergeCell ref="C10:C11"/>
    <mergeCell ref="C6:C7"/>
    <mergeCell ref="D6:I7"/>
    <mergeCell ref="K6:S7"/>
    <mergeCell ref="C8:C9"/>
    <mergeCell ref="D8:I9"/>
    <mergeCell ref="K8:S9"/>
    <mergeCell ref="D4:I4"/>
    <mergeCell ref="K4:S4"/>
    <mergeCell ref="D5:I5"/>
    <mergeCell ref="K5:S5"/>
    <mergeCell ref="U5:AB5"/>
    <mergeCell ref="U4:AB4"/>
    <mergeCell ref="U6:W6"/>
    <mergeCell ref="U7:W7"/>
    <mergeCell ref="U8:W8"/>
    <mergeCell ref="U9:W9"/>
    <mergeCell ref="M2:O2"/>
    <mergeCell ref="V2:W2"/>
    <mergeCell ref="Y1:AA2"/>
    <mergeCell ref="C2:E2"/>
    <mergeCell ref="C1:E1"/>
    <mergeCell ref="F2:H2"/>
    <mergeCell ref="G1:H1"/>
    <mergeCell ref="J1:L1"/>
    <mergeCell ref="J2:K2"/>
    <mergeCell ref="N1:O1"/>
    <mergeCell ref="V1:W1"/>
    <mergeCell ref="Q1:S1"/>
    <mergeCell ref="P2:S2"/>
    <mergeCell ref="C14:C15"/>
    <mergeCell ref="D14:I15"/>
    <mergeCell ref="K14:S15"/>
    <mergeCell ref="X6:Y7"/>
    <mergeCell ref="Z6:AB6"/>
    <mergeCell ref="Z7:AB7"/>
    <mergeCell ref="X8:Y9"/>
    <mergeCell ref="Z8:AB8"/>
    <mergeCell ref="Z9:AB9"/>
    <mergeCell ref="X10:Y11"/>
    <mergeCell ref="Z10:AB10"/>
    <mergeCell ref="Z11:AB11"/>
    <mergeCell ref="X12:Y13"/>
    <mergeCell ref="Z12:AB12"/>
    <mergeCell ref="Z13:AB13"/>
    <mergeCell ref="X14:Y15"/>
    <mergeCell ref="U12:W12"/>
    <mergeCell ref="U13:W13"/>
    <mergeCell ref="U14:W14"/>
    <mergeCell ref="U15:W15"/>
    <mergeCell ref="Z14:AB14"/>
    <mergeCell ref="Z15:AB15"/>
    <mergeCell ref="J31:L32"/>
    <mergeCell ref="J33:L34"/>
    <mergeCell ref="N29:P29"/>
    <mergeCell ref="N30:P30"/>
    <mergeCell ref="N31:P31"/>
    <mergeCell ref="N32:P32"/>
    <mergeCell ref="N33:P33"/>
    <mergeCell ref="N34:P34"/>
    <mergeCell ref="D20:I20"/>
    <mergeCell ref="K20:S20"/>
    <mergeCell ref="E28:H28"/>
    <mergeCell ref="K28:N28"/>
    <mergeCell ref="D19:I19"/>
    <mergeCell ref="K19:S19"/>
    <mergeCell ref="U19:AB19"/>
    <mergeCell ref="C21:C22"/>
    <mergeCell ref="C27:H27"/>
    <mergeCell ref="C33:C34"/>
    <mergeCell ref="K27:N27"/>
    <mergeCell ref="D30:H30"/>
    <mergeCell ref="D31:H32"/>
    <mergeCell ref="R33:T34"/>
    <mergeCell ref="R29:T29"/>
    <mergeCell ref="R30:T30"/>
    <mergeCell ref="D33:H34"/>
    <mergeCell ref="J29:L29"/>
    <mergeCell ref="J30:L30"/>
    <mergeCell ref="D21:I22"/>
    <mergeCell ref="U20:AB20"/>
    <mergeCell ref="U25:W25"/>
    <mergeCell ref="X25:Y26"/>
    <mergeCell ref="Z25:AB25"/>
    <mergeCell ref="U26:W26"/>
    <mergeCell ref="Z26:AB26"/>
    <mergeCell ref="U21:W21"/>
    <mergeCell ref="X21:Y22"/>
    <mergeCell ref="C37:C38"/>
    <mergeCell ref="V37:AB38"/>
    <mergeCell ref="C35:C36"/>
    <mergeCell ref="V35:AB36"/>
    <mergeCell ref="C39:C40"/>
    <mergeCell ref="D35:H36"/>
    <mergeCell ref="D37:H38"/>
    <mergeCell ref="D39:H40"/>
    <mergeCell ref="J35:L36"/>
    <mergeCell ref="J37:L38"/>
    <mergeCell ref="J39:L40"/>
    <mergeCell ref="N39:P39"/>
    <mergeCell ref="N40:P40"/>
    <mergeCell ref="R35:T36"/>
    <mergeCell ref="R37:T38"/>
    <mergeCell ref="R39:T40"/>
    <mergeCell ref="N38:P38"/>
    <mergeCell ref="N35:P35"/>
    <mergeCell ref="N36:P36"/>
    <mergeCell ref="N37:P37"/>
    <mergeCell ref="C16:C17"/>
    <mergeCell ref="D16:I17"/>
    <mergeCell ref="K16:S17"/>
    <mergeCell ref="V33:AB34"/>
    <mergeCell ref="V31:AB32"/>
    <mergeCell ref="C31:C32"/>
    <mergeCell ref="Q27:T27"/>
    <mergeCell ref="U27:W27"/>
    <mergeCell ref="X27:AA27"/>
    <mergeCell ref="V29:AB29"/>
    <mergeCell ref="V30:AB30"/>
    <mergeCell ref="D29:H29"/>
    <mergeCell ref="C25:C26"/>
    <mergeCell ref="D25:I26"/>
    <mergeCell ref="K25:S26"/>
    <mergeCell ref="K18:M18"/>
    <mergeCell ref="O18:Q18"/>
    <mergeCell ref="R18:AB18"/>
    <mergeCell ref="C18:I18"/>
    <mergeCell ref="C23:C24"/>
    <mergeCell ref="D23:I24"/>
    <mergeCell ref="K23:S24"/>
    <mergeCell ref="K21:S22"/>
    <mergeCell ref="R31:T32"/>
    <mergeCell ref="AC6:AC17"/>
    <mergeCell ref="AC1:AC2"/>
    <mergeCell ref="AC21:AC26"/>
    <mergeCell ref="AC31:AC40"/>
    <mergeCell ref="U16:W16"/>
    <mergeCell ref="U17:W17"/>
    <mergeCell ref="X16:Y17"/>
    <mergeCell ref="Z16:AB16"/>
    <mergeCell ref="Z17:AB17"/>
    <mergeCell ref="Z21:AB21"/>
    <mergeCell ref="U22:W22"/>
    <mergeCell ref="Z22:AB22"/>
    <mergeCell ref="U23:W23"/>
    <mergeCell ref="X23:Y24"/>
    <mergeCell ref="Z23:AB23"/>
    <mergeCell ref="U24:W24"/>
    <mergeCell ref="Z24:AB24"/>
    <mergeCell ref="V39:AB40"/>
    <mergeCell ref="U10:W10"/>
    <mergeCell ref="U11:W11"/>
  </mergeCells>
  <phoneticPr fontId="6"/>
  <pageMargins left="0.23622047244094491" right="0.23622047244094491" top="0.74803149606299213" bottom="0.74803149606299213" header="0.31496062992125984" footer="0.31496062992125984"/>
  <pageSetup paperSize="9" orientation="portrait"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0</xdr:row>
                    <xdr:rowOff>0</xdr:rowOff>
                  </from>
                  <to>
                    <xdr:col>5</xdr:col>
                    <xdr:colOff>209550</xdr:colOff>
                    <xdr:row>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0</xdr:colOff>
                    <xdr:row>0</xdr:row>
                    <xdr:rowOff>9525</xdr:rowOff>
                  </from>
                  <to>
                    <xdr:col>8</xdr:col>
                    <xdr:colOff>219075</xdr:colOff>
                    <xdr:row>1</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9525</xdr:colOff>
                    <xdr:row>0</xdr:row>
                    <xdr:rowOff>0</xdr:rowOff>
                  </from>
                  <to>
                    <xdr:col>13</xdr:col>
                    <xdr:colOff>0</xdr:colOff>
                    <xdr:row>1</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15</xdr:col>
                    <xdr:colOff>9525</xdr:colOff>
                    <xdr:row>0</xdr:row>
                    <xdr:rowOff>0</xdr:rowOff>
                  </from>
                  <to>
                    <xdr:col>16</xdr:col>
                    <xdr:colOff>0</xdr:colOff>
                    <xdr:row>1</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20</xdr:col>
                    <xdr:colOff>0</xdr:colOff>
                    <xdr:row>0</xdr:row>
                    <xdr:rowOff>0</xdr:rowOff>
                  </from>
                  <to>
                    <xdr:col>20</xdr:col>
                    <xdr:colOff>228600</xdr:colOff>
                    <xdr:row>1</xdr:row>
                    <xdr:rowOff>9525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9</xdr:col>
                    <xdr:colOff>0</xdr:colOff>
                    <xdr:row>17</xdr:row>
                    <xdr:rowOff>0</xdr:rowOff>
                  </from>
                  <to>
                    <xdr:col>9</xdr:col>
                    <xdr:colOff>190500</xdr:colOff>
                    <xdr:row>18</xdr:row>
                    <xdr:rowOff>9525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13</xdr:col>
                    <xdr:colOff>0</xdr:colOff>
                    <xdr:row>17</xdr:row>
                    <xdr:rowOff>0</xdr:rowOff>
                  </from>
                  <to>
                    <xdr:col>13</xdr:col>
                    <xdr:colOff>209550</xdr:colOff>
                    <xdr:row>18</xdr:row>
                    <xdr:rowOff>9525</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3</xdr:col>
                    <xdr:colOff>0</xdr:colOff>
                    <xdr:row>27</xdr:row>
                    <xdr:rowOff>0</xdr:rowOff>
                  </from>
                  <to>
                    <xdr:col>3</xdr:col>
                    <xdr:colOff>190500</xdr:colOff>
                    <xdr:row>28</xdr:row>
                    <xdr:rowOff>9525</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9</xdr:col>
                    <xdr:colOff>0</xdr:colOff>
                    <xdr:row>27</xdr:row>
                    <xdr:rowOff>0</xdr:rowOff>
                  </from>
                  <to>
                    <xdr:col>9</xdr:col>
                    <xdr:colOff>209550</xdr:colOff>
                    <xdr:row>28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84FDF-AB5F-4577-93AB-F6E3C2524FF2}">
  <sheetPr codeName="Sheet3"/>
  <dimension ref="A1:AC42"/>
  <sheetViews>
    <sheetView view="pageBreakPreview" topLeftCell="A13" zoomScaleNormal="100" zoomScaleSheetLayoutView="100" workbookViewId="0">
      <selection activeCell="Y7" sqref="Y7:AB8"/>
    </sheetView>
  </sheetViews>
  <sheetFormatPr defaultRowHeight="18.75"/>
  <cols>
    <col min="1" max="2" width="3.125" customWidth="1"/>
    <col min="3" max="29" width="3.125" style="44" customWidth="1"/>
    <col min="30" max="30" width="3" customWidth="1"/>
  </cols>
  <sheetData>
    <row r="1" spans="1:29">
      <c r="B1" t="s">
        <v>163</v>
      </c>
      <c r="C1" s="252" t="s">
        <v>260</v>
      </c>
      <c r="D1" s="252"/>
      <c r="E1" s="252"/>
      <c r="F1" s="252"/>
      <c r="G1" s="252"/>
      <c r="H1" s="252"/>
      <c r="I1" s="252"/>
      <c r="J1" s="252"/>
      <c r="K1" s="252"/>
      <c r="L1" s="252"/>
      <c r="M1" s="252"/>
      <c r="N1" s="252"/>
      <c r="O1" s="252"/>
      <c r="P1" s="252"/>
      <c r="Q1" s="252"/>
      <c r="R1" s="252"/>
      <c r="S1" s="252"/>
      <c r="T1" s="252"/>
      <c r="U1" s="252"/>
      <c r="V1" s="25"/>
      <c r="W1" s="25"/>
      <c r="X1" s="25"/>
      <c r="Y1" s="25"/>
      <c r="Z1" s="25"/>
      <c r="AA1" s="25"/>
      <c r="AB1" s="25"/>
    </row>
    <row r="2" spans="1:29" s="5" customFormat="1" ht="12.75" customHeight="1">
      <c r="A2"/>
      <c r="B2"/>
      <c r="C2" s="261" t="s">
        <v>255</v>
      </c>
      <c r="D2" s="261"/>
      <c r="E2" s="261"/>
      <c r="F2" s="261"/>
      <c r="G2" s="261"/>
      <c r="H2" s="261"/>
      <c r="I2" s="261"/>
      <c r="J2" s="261"/>
      <c r="K2" s="261"/>
      <c r="L2" s="261"/>
      <c r="M2" s="261"/>
      <c r="N2" s="261"/>
      <c r="O2" s="261"/>
      <c r="P2" s="261"/>
      <c r="Q2" s="261"/>
      <c r="R2" s="261"/>
      <c r="S2" s="261"/>
      <c r="T2" s="261"/>
      <c r="U2" s="261"/>
      <c r="V2" s="62"/>
      <c r="W2" s="62"/>
      <c r="X2" s="62"/>
      <c r="Y2" s="62"/>
      <c r="Z2" s="62"/>
      <c r="AA2" s="62"/>
      <c r="AB2" s="62"/>
      <c r="AC2" s="44"/>
    </row>
    <row r="3" spans="1:29" s="5" customFormat="1" ht="18.75" customHeight="1">
      <c r="A3"/>
      <c r="B3"/>
      <c r="C3" s="84"/>
      <c r="D3" s="76" t="s">
        <v>133</v>
      </c>
      <c r="E3" s="65"/>
      <c r="F3" s="65"/>
      <c r="G3" s="84"/>
      <c r="H3" s="76" t="s">
        <v>167</v>
      </c>
      <c r="I3" s="65"/>
      <c r="J3" s="260" t="s">
        <v>165</v>
      </c>
      <c r="K3" s="260"/>
      <c r="L3" s="260"/>
      <c r="M3" s="260"/>
      <c r="N3" s="260"/>
      <c r="O3" s="260"/>
      <c r="P3" s="260"/>
      <c r="Q3" s="260"/>
      <c r="R3" s="260"/>
      <c r="S3" s="260"/>
      <c r="T3" s="260"/>
      <c r="U3" s="260"/>
      <c r="V3" s="260"/>
      <c r="W3" s="260"/>
      <c r="X3" s="260"/>
      <c r="Y3" s="260"/>
      <c r="Z3" s="260"/>
      <c r="AA3" s="260"/>
      <c r="AB3" s="260"/>
      <c r="AC3" s="58"/>
    </row>
    <row r="4" spans="1:29" s="5" customFormat="1" ht="12.75" customHeight="1">
      <c r="A4"/>
      <c r="B4"/>
      <c r="C4" s="78"/>
      <c r="D4" s="78" t="s">
        <v>169</v>
      </c>
      <c r="E4" s="78"/>
      <c r="F4" s="78"/>
      <c r="G4" s="78"/>
      <c r="H4" s="78" t="s">
        <v>168</v>
      </c>
      <c r="I4" s="78"/>
      <c r="J4" s="151" t="s">
        <v>166</v>
      </c>
      <c r="K4" s="151"/>
      <c r="L4" s="151"/>
      <c r="M4" s="151"/>
      <c r="N4" s="151"/>
      <c r="O4" s="151"/>
      <c r="P4" s="151"/>
      <c r="Q4" s="151"/>
      <c r="R4" s="151"/>
      <c r="S4" s="151"/>
      <c r="T4" s="151"/>
      <c r="U4" s="151"/>
      <c r="V4" s="151"/>
      <c r="W4" s="151"/>
      <c r="X4" s="151"/>
      <c r="Y4" s="151"/>
      <c r="Z4" s="151"/>
      <c r="AA4" s="151"/>
      <c r="AB4" s="151"/>
      <c r="AC4" s="44"/>
    </row>
    <row r="5" spans="1:29">
      <c r="C5" s="314" t="s">
        <v>159</v>
      </c>
      <c r="D5" s="231"/>
      <c r="E5" s="231"/>
      <c r="F5" s="231"/>
      <c r="G5" s="315"/>
      <c r="H5" s="316" t="s">
        <v>160</v>
      </c>
      <c r="I5" s="317"/>
      <c r="J5" s="318"/>
      <c r="K5" s="314" t="s">
        <v>145</v>
      </c>
      <c r="L5" s="231"/>
      <c r="M5" s="315"/>
      <c r="N5" s="314" t="s">
        <v>162</v>
      </c>
      <c r="O5" s="231"/>
      <c r="P5" s="315"/>
      <c r="Q5" s="314" t="s">
        <v>153</v>
      </c>
      <c r="R5" s="231"/>
      <c r="S5" s="231"/>
      <c r="T5" s="315"/>
      <c r="U5" s="319" t="s">
        <v>155</v>
      </c>
      <c r="V5" s="320"/>
      <c r="W5" s="320"/>
      <c r="X5" s="321"/>
      <c r="Y5" s="319" t="s">
        <v>157</v>
      </c>
      <c r="Z5" s="320"/>
      <c r="AA5" s="320"/>
      <c r="AB5" s="321"/>
    </row>
    <row r="6" spans="1:29">
      <c r="C6" s="303" t="s">
        <v>152</v>
      </c>
      <c r="D6" s="165"/>
      <c r="E6" s="165"/>
      <c r="F6" s="165"/>
      <c r="G6" s="304"/>
      <c r="H6" s="303" t="s">
        <v>177</v>
      </c>
      <c r="I6" s="165"/>
      <c r="J6" s="304"/>
      <c r="K6" s="303" t="s">
        <v>176</v>
      </c>
      <c r="L6" s="165"/>
      <c r="M6" s="304"/>
      <c r="N6" s="303" t="s">
        <v>19</v>
      </c>
      <c r="O6" s="165"/>
      <c r="P6" s="304"/>
      <c r="Q6" s="308" t="s">
        <v>154</v>
      </c>
      <c r="R6" s="309"/>
      <c r="S6" s="309"/>
      <c r="T6" s="310"/>
      <c r="U6" s="311" t="s">
        <v>156</v>
      </c>
      <c r="V6" s="312"/>
      <c r="W6" s="312"/>
      <c r="X6" s="313"/>
      <c r="Y6" s="305" t="s">
        <v>158</v>
      </c>
      <c r="Z6" s="306"/>
      <c r="AA6" s="306"/>
      <c r="AB6" s="307"/>
    </row>
    <row r="7" spans="1:29">
      <c r="C7" s="330" t="s">
        <v>60</v>
      </c>
      <c r="D7" s="263"/>
      <c r="E7" s="263"/>
      <c r="F7" s="263"/>
      <c r="G7" s="264"/>
      <c r="H7" s="268" t="s">
        <v>60</v>
      </c>
      <c r="I7" s="263"/>
      <c r="J7" s="264"/>
      <c r="K7" s="255" t="s">
        <v>338</v>
      </c>
      <c r="L7" s="162"/>
      <c r="M7" s="162"/>
      <c r="N7" s="331" t="s">
        <v>60</v>
      </c>
      <c r="O7" s="327"/>
      <c r="P7" s="332"/>
      <c r="Q7" s="297" t="s">
        <v>161</v>
      </c>
      <c r="R7" s="298"/>
      <c r="S7" s="298"/>
      <c r="T7" s="299"/>
      <c r="U7" s="278" t="s">
        <v>140</v>
      </c>
      <c r="V7" s="279"/>
      <c r="W7" s="279"/>
      <c r="X7" s="280"/>
      <c r="Y7" s="284" t="s">
        <v>60</v>
      </c>
      <c r="Z7" s="285"/>
      <c r="AA7" s="285"/>
      <c r="AB7" s="286"/>
      <c r="AC7" s="259"/>
    </row>
    <row r="8" spans="1:29">
      <c r="C8" s="265"/>
      <c r="D8" s="266"/>
      <c r="E8" s="266"/>
      <c r="F8" s="266"/>
      <c r="G8" s="267"/>
      <c r="H8" s="265"/>
      <c r="I8" s="266"/>
      <c r="J8" s="267"/>
      <c r="K8" s="256" t="s">
        <v>259</v>
      </c>
      <c r="L8" s="256"/>
      <c r="M8" s="256"/>
      <c r="N8" s="333"/>
      <c r="O8" s="328"/>
      <c r="P8" s="334"/>
      <c r="Q8" s="300"/>
      <c r="R8" s="301"/>
      <c r="S8" s="301"/>
      <c r="T8" s="302"/>
      <c r="U8" s="281"/>
      <c r="V8" s="282"/>
      <c r="W8" s="282"/>
      <c r="X8" s="283"/>
      <c r="Y8" s="287"/>
      <c r="Z8" s="288"/>
      <c r="AA8" s="288"/>
      <c r="AB8" s="289"/>
      <c r="AC8" s="259"/>
    </row>
    <row r="9" spans="1:29" ht="18.75" customHeight="1">
      <c r="C9" s="262" t="s">
        <v>60</v>
      </c>
      <c r="D9" s="263"/>
      <c r="E9" s="263"/>
      <c r="F9" s="263"/>
      <c r="G9" s="264"/>
      <c r="H9" s="268" t="s">
        <v>60</v>
      </c>
      <c r="I9" s="263"/>
      <c r="J9" s="264"/>
      <c r="K9" s="255" t="s">
        <v>338</v>
      </c>
      <c r="L9" s="162"/>
      <c r="M9" s="162"/>
      <c r="N9" s="262" t="s">
        <v>60</v>
      </c>
      <c r="O9" s="263"/>
      <c r="P9" s="264"/>
      <c r="Q9" s="297" t="s">
        <v>161</v>
      </c>
      <c r="R9" s="298"/>
      <c r="S9" s="298"/>
      <c r="T9" s="299"/>
      <c r="U9" s="278" t="s">
        <v>140</v>
      </c>
      <c r="V9" s="279"/>
      <c r="W9" s="279"/>
      <c r="X9" s="280"/>
      <c r="Y9" s="284" t="s">
        <v>256</v>
      </c>
      <c r="Z9" s="285"/>
      <c r="AA9" s="285"/>
      <c r="AB9" s="286"/>
      <c r="AC9" s="259"/>
    </row>
    <row r="10" spans="1:29">
      <c r="C10" s="265"/>
      <c r="D10" s="266"/>
      <c r="E10" s="266"/>
      <c r="F10" s="266"/>
      <c r="G10" s="267"/>
      <c r="H10" s="265"/>
      <c r="I10" s="266"/>
      <c r="J10" s="267"/>
      <c r="K10" s="256" t="s">
        <v>259</v>
      </c>
      <c r="L10" s="256"/>
      <c r="M10" s="256"/>
      <c r="N10" s="265"/>
      <c r="O10" s="266"/>
      <c r="P10" s="267"/>
      <c r="Q10" s="300"/>
      <c r="R10" s="301"/>
      <c r="S10" s="301"/>
      <c r="T10" s="302"/>
      <c r="U10" s="281"/>
      <c r="V10" s="282"/>
      <c r="W10" s="282"/>
      <c r="X10" s="283"/>
      <c r="Y10" s="287"/>
      <c r="Z10" s="288"/>
      <c r="AA10" s="288"/>
      <c r="AB10" s="289"/>
      <c r="AC10" s="259"/>
    </row>
    <row r="11" spans="1:29" ht="18.75" customHeight="1">
      <c r="C11" s="262" t="s">
        <v>60</v>
      </c>
      <c r="D11" s="263"/>
      <c r="E11" s="263"/>
      <c r="F11" s="263"/>
      <c r="G11" s="264"/>
      <c r="H11" s="268" t="s">
        <v>60</v>
      </c>
      <c r="I11" s="263"/>
      <c r="J11" s="264"/>
      <c r="K11" s="255" t="s">
        <v>338</v>
      </c>
      <c r="L11" s="162"/>
      <c r="M11" s="162"/>
      <c r="N11" s="262" t="s">
        <v>60</v>
      </c>
      <c r="O11" s="263"/>
      <c r="P11" s="264"/>
      <c r="Q11" s="297" t="s">
        <v>161</v>
      </c>
      <c r="R11" s="298"/>
      <c r="S11" s="298"/>
      <c r="T11" s="299"/>
      <c r="U11" s="278" t="s">
        <v>140</v>
      </c>
      <c r="V11" s="279"/>
      <c r="W11" s="279"/>
      <c r="X11" s="280"/>
      <c r="Y11" s="284" t="s">
        <v>256</v>
      </c>
      <c r="Z11" s="285"/>
      <c r="AA11" s="285"/>
      <c r="AB11" s="286"/>
      <c r="AC11" s="259"/>
    </row>
    <row r="12" spans="1:29">
      <c r="C12" s="265"/>
      <c r="D12" s="266"/>
      <c r="E12" s="266"/>
      <c r="F12" s="266"/>
      <c r="G12" s="267"/>
      <c r="H12" s="265"/>
      <c r="I12" s="266"/>
      <c r="J12" s="267"/>
      <c r="K12" s="256" t="s">
        <v>259</v>
      </c>
      <c r="L12" s="256"/>
      <c r="M12" s="256"/>
      <c r="N12" s="265"/>
      <c r="O12" s="266"/>
      <c r="P12" s="267"/>
      <c r="Q12" s="300"/>
      <c r="R12" s="301"/>
      <c r="S12" s="301"/>
      <c r="T12" s="302"/>
      <c r="U12" s="281"/>
      <c r="V12" s="282"/>
      <c r="W12" s="282"/>
      <c r="X12" s="283"/>
      <c r="Y12" s="287"/>
      <c r="Z12" s="288"/>
      <c r="AA12" s="288"/>
      <c r="AB12" s="289"/>
      <c r="AC12" s="259"/>
    </row>
    <row r="14" spans="1:29">
      <c r="B14" t="s">
        <v>284</v>
      </c>
      <c r="C14" s="197" t="s">
        <v>175</v>
      </c>
      <c r="D14" s="260"/>
      <c r="E14" s="260"/>
      <c r="F14" s="260"/>
      <c r="G14" s="260"/>
    </row>
    <row r="15" spans="1:29" ht="12.75" customHeight="1">
      <c r="C15" s="261" t="s">
        <v>192</v>
      </c>
      <c r="D15" s="261"/>
      <c r="E15" s="261"/>
      <c r="F15" s="261"/>
      <c r="G15" s="261"/>
    </row>
    <row r="16" spans="1:29">
      <c r="B16" s="216" t="s">
        <v>178</v>
      </c>
      <c r="C16" s="224" t="s">
        <v>181</v>
      </c>
      <c r="D16" s="224"/>
      <c r="E16" s="224"/>
      <c r="F16" s="273"/>
      <c r="G16" s="273"/>
      <c r="H16" s="273"/>
      <c r="I16" s="273"/>
      <c r="J16" s="273"/>
      <c r="K16" s="273"/>
      <c r="L16" s="273"/>
      <c r="M16" s="273"/>
      <c r="N16" s="273"/>
      <c r="O16" s="273"/>
      <c r="P16" s="216" t="s">
        <v>142</v>
      </c>
      <c r="Q16" s="252" t="s">
        <v>179</v>
      </c>
      <c r="R16" s="224"/>
      <c r="S16" s="224"/>
      <c r="T16" s="273"/>
      <c r="U16" s="273"/>
      <c r="V16" s="273"/>
      <c r="W16" s="273"/>
      <c r="X16" s="273"/>
      <c r="Y16" s="273"/>
      <c r="Z16" s="273"/>
      <c r="AA16" s="273"/>
      <c r="AB16" s="273"/>
      <c r="AC16" s="258"/>
    </row>
    <row r="17" spans="2:29" ht="12.75" customHeight="1">
      <c r="B17" s="216"/>
      <c r="C17" s="151" t="s">
        <v>143</v>
      </c>
      <c r="D17" s="151"/>
      <c r="E17" s="151"/>
      <c r="F17" s="274"/>
      <c r="G17" s="274"/>
      <c r="H17" s="274"/>
      <c r="I17" s="274"/>
      <c r="J17" s="274"/>
      <c r="K17" s="274"/>
      <c r="L17" s="274"/>
      <c r="M17" s="274"/>
      <c r="N17" s="274"/>
      <c r="O17" s="274"/>
      <c r="P17" s="216"/>
      <c r="Q17" s="151" t="s">
        <v>19</v>
      </c>
      <c r="R17" s="151"/>
      <c r="S17" s="151"/>
      <c r="T17" s="274"/>
      <c r="U17" s="274"/>
      <c r="V17" s="274"/>
      <c r="W17" s="274"/>
      <c r="X17" s="274"/>
      <c r="Y17" s="274"/>
      <c r="Z17" s="274"/>
      <c r="AA17" s="274"/>
      <c r="AB17" s="274"/>
      <c r="AC17" s="258"/>
    </row>
    <row r="18" spans="2:29">
      <c r="B18" s="216" t="s">
        <v>128</v>
      </c>
      <c r="C18" s="194" t="s">
        <v>145</v>
      </c>
      <c r="D18" s="194"/>
      <c r="E18" s="194"/>
      <c r="F18" s="275" t="s">
        <v>256</v>
      </c>
      <c r="G18" s="275"/>
      <c r="H18" s="275"/>
      <c r="I18" s="275"/>
      <c r="J18" s="275"/>
      <c r="K18" s="275"/>
      <c r="L18" s="275"/>
      <c r="M18" s="275"/>
      <c r="N18" s="275"/>
      <c r="O18" s="275"/>
      <c r="P18" s="272" t="s">
        <v>129</v>
      </c>
      <c r="Q18" s="194" t="s">
        <v>180</v>
      </c>
      <c r="R18" s="194"/>
      <c r="S18" s="194"/>
      <c r="T18" s="290"/>
      <c r="U18" s="290"/>
      <c r="V18" s="290"/>
      <c r="W18" s="290"/>
      <c r="X18" s="290"/>
      <c r="Y18" s="290"/>
      <c r="Z18" s="290"/>
      <c r="AA18" s="290"/>
      <c r="AB18" s="290"/>
      <c r="AC18" s="258"/>
    </row>
    <row r="19" spans="2:29" ht="12.75" customHeight="1">
      <c r="B19" s="216"/>
      <c r="C19" s="151" t="s">
        <v>176</v>
      </c>
      <c r="D19" s="151"/>
      <c r="E19" s="151"/>
      <c r="F19" s="276"/>
      <c r="G19" s="276"/>
      <c r="H19" s="276"/>
      <c r="I19" s="276"/>
      <c r="J19" s="276"/>
      <c r="K19" s="276"/>
      <c r="L19" s="276"/>
      <c r="M19" s="276"/>
      <c r="N19" s="276"/>
      <c r="O19" s="276"/>
      <c r="P19" s="272"/>
      <c r="Q19" s="151" t="s">
        <v>144</v>
      </c>
      <c r="R19" s="151"/>
      <c r="S19" s="151"/>
      <c r="T19" s="274"/>
      <c r="U19" s="274"/>
      <c r="V19" s="274"/>
      <c r="W19" s="274"/>
      <c r="X19" s="274"/>
      <c r="Y19" s="274"/>
      <c r="Z19" s="274"/>
      <c r="AA19" s="274"/>
      <c r="AB19" s="274"/>
      <c r="AC19" s="258"/>
    </row>
    <row r="20" spans="2:29" ht="18.75" customHeight="1">
      <c r="B20" s="216" t="s">
        <v>130</v>
      </c>
      <c r="C20" s="194" t="s">
        <v>149</v>
      </c>
      <c r="D20" s="194"/>
      <c r="E20" s="194"/>
      <c r="F20" s="221" t="s">
        <v>60</v>
      </c>
      <c r="G20" s="219"/>
      <c r="H20" s="219"/>
      <c r="I20" s="219"/>
      <c r="J20" s="219"/>
      <c r="K20" s="219"/>
      <c r="L20" s="219"/>
      <c r="M20" s="219"/>
      <c r="N20" s="219"/>
      <c r="O20" s="219"/>
      <c r="P20" s="219"/>
      <c r="Q20" s="219"/>
      <c r="R20" s="219"/>
      <c r="S20" s="219"/>
      <c r="T20" s="219"/>
      <c r="U20" s="219"/>
      <c r="V20" s="277" t="s">
        <v>35</v>
      </c>
      <c r="W20" s="291"/>
      <c r="X20" s="291"/>
      <c r="Y20" s="291"/>
      <c r="Z20" s="291"/>
      <c r="AA20" s="291"/>
      <c r="AB20" s="291"/>
      <c r="AC20" s="258"/>
    </row>
    <row r="21" spans="2:29" ht="12.75" customHeight="1">
      <c r="B21" s="216"/>
      <c r="C21" s="151" t="s">
        <v>34</v>
      </c>
      <c r="D21" s="151"/>
      <c r="E21" s="151"/>
      <c r="F21" s="220"/>
      <c r="G21" s="220"/>
      <c r="H21" s="220"/>
      <c r="I21" s="220"/>
      <c r="J21" s="220"/>
      <c r="K21" s="220"/>
      <c r="L21" s="220"/>
      <c r="M21" s="220"/>
      <c r="N21" s="220"/>
      <c r="O21" s="220"/>
      <c r="P21" s="220"/>
      <c r="Q21" s="220"/>
      <c r="R21" s="220"/>
      <c r="S21" s="220"/>
      <c r="T21" s="220"/>
      <c r="U21" s="220"/>
      <c r="V21" s="293"/>
      <c r="W21" s="292"/>
      <c r="X21" s="292"/>
      <c r="Y21" s="292"/>
      <c r="Z21" s="292"/>
      <c r="AA21" s="292"/>
      <c r="AB21" s="292"/>
      <c r="AC21" s="258"/>
    </row>
    <row r="22" spans="2:29">
      <c r="B22" s="216" t="s">
        <v>164</v>
      </c>
      <c r="C22" s="194" t="s">
        <v>182</v>
      </c>
      <c r="D22" s="194"/>
      <c r="E22" s="194"/>
      <c r="F22" s="327"/>
      <c r="G22" s="327"/>
      <c r="H22" s="327"/>
      <c r="I22" s="327"/>
      <c r="J22" s="327"/>
      <c r="K22" s="327"/>
      <c r="L22" s="327"/>
      <c r="M22" s="327"/>
      <c r="N22" s="327"/>
      <c r="O22" s="327"/>
      <c r="P22" s="277" t="s">
        <v>183</v>
      </c>
      <c r="Q22" s="196" t="s">
        <v>188</v>
      </c>
      <c r="R22" s="194"/>
      <c r="S22" s="194"/>
      <c r="T22" s="294" t="s">
        <v>60</v>
      </c>
      <c r="U22" s="294"/>
      <c r="V22" s="294"/>
      <c r="W22" s="296" t="s">
        <v>267</v>
      </c>
      <c r="X22" s="296"/>
      <c r="Y22" s="329" t="s">
        <v>256</v>
      </c>
      <c r="Z22" s="329"/>
      <c r="AA22" s="329"/>
      <c r="AB22" s="329"/>
      <c r="AC22" s="258"/>
    </row>
    <row r="23" spans="2:29" ht="12.75" customHeight="1">
      <c r="B23" s="216"/>
      <c r="C23" s="151" t="s">
        <v>191</v>
      </c>
      <c r="D23" s="151"/>
      <c r="E23" s="151"/>
      <c r="F23" s="328"/>
      <c r="G23" s="328"/>
      <c r="H23" s="328"/>
      <c r="I23" s="328"/>
      <c r="J23" s="328"/>
      <c r="K23" s="328"/>
      <c r="L23" s="328"/>
      <c r="M23" s="328"/>
      <c r="N23" s="328"/>
      <c r="O23" s="328"/>
      <c r="P23" s="272"/>
      <c r="Q23" s="151" t="s">
        <v>189</v>
      </c>
      <c r="R23" s="151"/>
      <c r="S23" s="151"/>
      <c r="T23" s="295"/>
      <c r="U23" s="295"/>
      <c r="V23" s="295"/>
      <c r="W23" s="61" t="s">
        <v>187</v>
      </c>
      <c r="X23" s="61"/>
      <c r="Y23" s="106"/>
      <c r="Z23" s="106"/>
      <c r="AA23" s="106"/>
      <c r="AB23" s="85" t="s">
        <v>60</v>
      </c>
      <c r="AC23" s="258"/>
    </row>
    <row r="24" spans="2:29">
      <c r="B24" s="216" t="s">
        <v>184</v>
      </c>
      <c r="C24" s="196" t="s">
        <v>185</v>
      </c>
      <c r="D24" s="194"/>
      <c r="E24" s="194"/>
      <c r="F24" s="194"/>
      <c r="G24" s="221" t="s">
        <v>60</v>
      </c>
      <c r="H24" s="219"/>
      <c r="I24" s="219"/>
      <c r="J24" s="219"/>
      <c r="K24" s="219"/>
      <c r="L24" s="219"/>
      <c r="M24" s="219"/>
      <c r="N24" s="219"/>
      <c r="O24" s="219"/>
      <c r="P24" s="219"/>
      <c r="Q24" s="219"/>
      <c r="R24" s="219"/>
      <c r="S24" s="219"/>
      <c r="T24" s="219"/>
      <c r="U24" s="219"/>
      <c r="V24" s="277" t="s">
        <v>35</v>
      </c>
      <c r="W24" s="291" t="s">
        <v>256</v>
      </c>
      <c r="X24" s="291"/>
      <c r="Y24" s="291"/>
      <c r="Z24" s="291"/>
      <c r="AA24" s="291"/>
      <c r="AB24" s="291"/>
      <c r="AC24" s="258"/>
    </row>
    <row r="25" spans="2:29" ht="12.75" customHeight="1">
      <c r="B25" s="216"/>
      <c r="C25" s="165" t="s">
        <v>190</v>
      </c>
      <c r="D25" s="165"/>
      <c r="E25" s="165"/>
      <c r="F25" s="165"/>
      <c r="G25" s="220"/>
      <c r="H25" s="220"/>
      <c r="I25" s="220"/>
      <c r="J25" s="220"/>
      <c r="K25" s="220"/>
      <c r="L25" s="220"/>
      <c r="M25" s="220"/>
      <c r="N25" s="220"/>
      <c r="O25" s="220"/>
      <c r="P25" s="220"/>
      <c r="Q25" s="220"/>
      <c r="R25" s="220"/>
      <c r="S25" s="220"/>
      <c r="T25" s="220"/>
      <c r="U25" s="220"/>
      <c r="V25" s="293"/>
      <c r="W25" s="292"/>
      <c r="X25" s="292"/>
      <c r="Y25" s="292"/>
      <c r="Z25" s="292"/>
      <c r="AA25" s="292"/>
      <c r="AB25" s="292"/>
      <c r="AC25" s="258"/>
    </row>
    <row r="28" spans="2:29" ht="12.75" customHeight="1">
      <c r="B28" s="1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60"/>
      <c r="AC28" s="259"/>
    </row>
    <row r="29" spans="2:29">
      <c r="B29" s="70"/>
      <c r="C29" s="6" t="s">
        <v>208</v>
      </c>
      <c r="D29" s="6"/>
      <c r="E29" s="6"/>
      <c r="F29" s="6"/>
      <c r="G29" s="6"/>
      <c r="H29" s="6"/>
      <c r="I29" s="6"/>
      <c r="J29" s="6"/>
      <c r="K29" s="6"/>
      <c r="L29" s="6"/>
      <c r="M29" s="6"/>
      <c r="N29" s="6"/>
      <c r="O29" s="6"/>
      <c r="P29" s="6"/>
      <c r="Q29" s="6"/>
      <c r="R29" s="6"/>
      <c r="S29" s="6"/>
      <c r="T29" s="6"/>
      <c r="U29" s="6"/>
      <c r="V29" s="6"/>
      <c r="W29" s="6"/>
      <c r="X29" s="6"/>
      <c r="Y29" s="6"/>
      <c r="Z29" s="6"/>
      <c r="AA29" s="6"/>
      <c r="AB29" s="86"/>
      <c r="AC29" s="259"/>
    </row>
    <row r="30" spans="2:29" ht="27.75" customHeight="1">
      <c r="B30" s="70"/>
      <c r="C30" s="323" t="s">
        <v>254</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4"/>
      <c r="AC30" s="259"/>
    </row>
    <row r="31" spans="2:29">
      <c r="B31" s="322"/>
      <c r="C31" s="6" t="s">
        <v>209</v>
      </c>
      <c r="D31" s="6"/>
      <c r="E31" s="6"/>
      <c r="F31" s="6"/>
      <c r="G31" s="6"/>
      <c r="H31" s="6"/>
      <c r="I31" s="6"/>
      <c r="J31" s="6"/>
      <c r="K31" s="6"/>
      <c r="L31" s="6"/>
      <c r="M31" s="6"/>
      <c r="N31" s="6"/>
      <c r="O31" s="6"/>
      <c r="P31" s="6"/>
      <c r="Q31" s="6"/>
      <c r="R31" s="6"/>
      <c r="S31" s="6"/>
      <c r="T31" s="6"/>
      <c r="U31" s="6"/>
      <c r="V31" s="6"/>
      <c r="W31" s="6"/>
      <c r="X31" s="6"/>
      <c r="Y31" s="6"/>
      <c r="Z31" s="6"/>
      <c r="AA31" s="6"/>
      <c r="AB31" s="86"/>
      <c r="AC31" s="259"/>
    </row>
    <row r="32" spans="2:29" ht="12.75" customHeight="1">
      <c r="B32" s="322"/>
      <c r="C32" s="325" t="s">
        <v>210</v>
      </c>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6"/>
      <c r="AC32" s="259"/>
    </row>
    <row r="33" spans="2:29" ht="12.75" customHeight="1">
      <c r="B33" s="7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9"/>
      <c r="AC33" s="259"/>
    </row>
    <row r="35" spans="2:29">
      <c r="B35" t="s">
        <v>207</v>
      </c>
      <c r="C35" s="252" t="s">
        <v>193</v>
      </c>
      <c r="D35" s="252"/>
      <c r="E35" s="252"/>
      <c r="F35" s="252"/>
      <c r="G35" s="252"/>
      <c r="H35" s="252"/>
      <c r="I35" s="252"/>
      <c r="J35" s="252"/>
      <c r="K35" s="252"/>
      <c r="L35" s="252"/>
      <c r="M35" s="252"/>
      <c r="N35" s="252"/>
      <c r="O35" s="252"/>
      <c r="P35"/>
      <c r="Q35"/>
      <c r="R35"/>
      <c r="S35"/>
    </row>
    <row r="36" spans="2:29">
      <c r="C36" s="261" t="s">
        <v>186</v>
      </c>
      <c r="D36" s="261"/>
      <c r="E36" s="261"/>
      <c r="F36" s="261"/>
      <c r="G36" s="261"/>
      <c r="H36" s="261"/>
      <c r="I36" s="261"/>
      <c r="J36" s="261"/>
      <c r="K36" s="261"/>
      <c r="L36" s="261"/>
      <c r="M36" s="261"/>
      <c r="N36" s="261"/>
      <c r="O36" s="261"/>
    </row>
    <row r="38" spans="2:29">
      <c r="M38" s="248" t="s">
        <v>171</v>
      </c>
      <c r="N38" s="248"/>
      <c r="O38" s="248"/>
      <c r="P38" s="25"/>
      <c r="Q38" s="269"/>
      <c r="R38" s="269"/>
      <c r="S38" s="269"/>
      <c r="T38" s="25" t="s">
        <v>8</v>
      </c>
      <c r="U38" s="269"/>
      <c r="V38" s="269"/>
      <c r="W38" s="269"/>
      <c r="X38" s="25" t="s">
        <v>9</v>
      </c>
      <c r="Y38" s="269" t="s">
        <v>140</v>
      </c>
      <c r="Z38" s="269"/>
      <c r="AA38" s="269"/>
      <c r="AB38" s="25" t="s">
        <v>10</v>
      </c>
    </row>
    <row r="39" spans="2:29" ht="12.75" customHeight="1">
      <c r="M39" s="151" t="s">
        <v>203</v>
      </c>
      <c r="N39" s="151"/>
      <c r="O39" s="151"/>
      <c r="P39" s="87"/>
      <c r="Q39" s="87"/>
      <c r="R39" s="87"/>
      <c r="S39" s="229" t="s">
        <v>173</v>
      </c>
      <c r="T39" s="229"/>
      <c r="U39" s="87"/>
      <c r="V39" s="87"/>
      <c r="W39" s="229" t="s">
        <v>278</v>
      </c>
      <c r="X39" s="229"/>
      <c r="Y39" s="87"/>
      <c r="Z39" s="87"/>
      <c r="AA39" s="229" t="s">
        <v>43</v>
      </c>
      <c r="AB39" s="229"/>
    </row>
    <row r="40" spans="2:29" ht="19.5" customHeight="1">
      <c r="M40" s="88"/>
      <c r="N40" s="88"/>
      <c r="O40" s="88"/>
      <c r="P40" s="25"/>
      <c r="Q40" s="25"/>
      <c r="R40" s="25"/>
      <c r="S40" s="25"/>
      <c r="T40" s="25"/>
      <c r="U40" s="25"/>
      <c r="V40" s="25"/>
      <c r="W40" s="25"/>
      <c r="X40" s="25"/>
      <c r="Y40" s="25"/>
      <c r="Z40" s="25"/>
      <c r="AA40" s="25"/>
      <c r="AB40" s="25"/>
    </row>
    <row r="41" spans="2:29">
      <c r="M41" s="236" t="s">
        <v>172</v>
      </c>
      <c r="N41" s="236"/>
      <c r="O41" s="236"/>
      <c r="P41" s="25"/>
      <c r="Q41" s="25"/>
      <c r="R41" s="25"/>
      <c r="S41" s="25"/>
      <c r="T41" s="25"/>
      <c r="U41" s="25"/>
      <c r="V41" s="25"/>
      <c r="W41" s="25"/>
      <c r="X41" s="25"/>
      <c r="Y41" s="25"/>
      <c r="Z41" s="25"/>
      <c r="AA41" s="25"/>
      <c r="AB41" s="89" t="s">
        <v>140</v>
      </c>
      <c r="AC41" s="258"/>
    </row>
    <row r="42" spans="2:29">
      <c r="M42" s="270" t="s">
        <v>230</v>
      </c>
      <c r="N42" s="271"/>
      <c r="O42" s="271"/>
      <c r="P42" s="87"/>
      <c r="Q42" s="87"/>
      <c r="R42" s="87"/>
      <c r="S42" s="87"/>
      <c r="T42" s="87"/>
      <c r="U42" s="87"/>
      <c r="V42" s="87"/>
      <c r="W42" s="87"/>
      <c r="X42" s="87"/>
      <c r="Y42" s="87"/>
      <c r="Z42" s="87"/>
      <c r="AA42" s="87"/>
      <c r="AB42" s="87"/>
      <c r="AC42" s="258"/>
    </row>
  </sheetData>
  <sheetProtection algorithmName="SHA-512" hashValue="NxN+3qFwtg2+bgO6BUEYmC2IHW8munSz4+jHHTlV/vrs57EtzACeB+r2YRJb932f2njBhgFVLP+BZehnrWp5ig==" saltValue="gCEzLte8EVlBCariYWbEbg==" spinCount="100000" sheet="1" objects="1" formatCells="0" selectLockedCells="1"/>
  <protectedRanges>
    <protectedRange sqref="Q38:S38 U38:W38 Y38:AA38" name="範囲3"/>
    <protectedRange sqref="C7:J12 N7:P12 U7:AB12" name="範囲1"/>
    <protectedRange sqref="F16:O19 F20:U21 F22:O23 T16:AB19 W20:AB21 Y22:AA22 T22:V23 G24:U25 W24:AB25" name="範囲2"/>
    <protectedRange sqref="K7:M7" name="範囲1_1"/>
    <protectedRange sqref="K9:M9" name="範囲1_2"/>
    <protectedRange sqref="K11:M11" name="範囲1_3"/>
  </protectedRanges>
  <mergeCells count="101">
    <mergeCell ref="B31:B32"/>
    <mergeCell ref="C30:AB30"/>
    <mergeCell ref="C32:AB32"/>
    <mergeCell ref="B22:B23"/>
    <mergeCell ref="B24:B25"/>
    <mergeCell ref="F22:O23"/>
    <mergeCell ref="C35:O35"/>
    <mergeCell ref="Y22:AB22"/>
    <mergeCell ref="U7:X8"/>
    <mergeCell ref="Y7:AB8"/>
    <mergeCell ref="C9:G10"/>
    <mergeCell ref="H9:J10"/>
    <mergeCell ref="N9:P10"/>
    <mergeCell ref="Q9:T10"/>
    <mergeCell ref="U9:X10"/>
    <mergeCell ref="Y9:AB10"/>
    <mergeCell ref="C7:G8"/>
    <mergeCell ref="H7:J8"/>
    <mergeCell ref="N7:P8"/>
    <mergeCell ref="Q7:T8"/>
    <mergeCell ref="K7:M7"/>
    <mergeCell ref="K8:M8"/>
    <mergeCell ref="K9:M9"/>
    <mergeCell ref="K10:M10"/>
    <mergeCell ref="C1:U1"/>
    <mergeCell ref="C2:U2"/>
    <mergeCell ref="C6:G6"/>
    <mergeCell ref="H6:J6"/>
    <mergeCell ref="J4:AB4"/>
    <mergeCell ref="J3:AB3"/>
    <mergeCell ref="Y6:AB6"/>
    <mergeCell ref="K6:M6"/>
    <mergeCell ref="N6:P6"/>
    <mergeCell ref="Q6:T6"/>
    <mergeCell ref="U6:X6"/>
    <mergeCell ref="C5:G5"/>
    <mergeCell ref="H5:J5"/>
    <mergeCell ref="K5:M5"/>
    <mergeCell ref="N5:P5"/>
    <mergeCell ref="Q5:T5"/>
    <mergeCell ref="U5:X5"/>
    <mergeCell ref="Y5:AB5"/>
    <mergeCell ref="P22:P23"/>
    <mergeCell ref="C25:F25"/>
    <mergeCell ref="U11:X12"/>
    <mergeCell ref="Y11:AB12"/>
    <mergeCell ref="W39:X39"/>
    <mergeCell ref="AA39:AB39"/>
    <mergeCell ref="Y38:AA38"/>
    <mergeCell ref="U38:W38"/>
    <mergeCell ref="T16:AB17"/>
    <mergeCell ref="T18:AB19"/>
    <mergeCell ref="W20:AB21"/>
    <mergeCell ref="V20:V21"/>
    <mergeCell ref="V24:V25"/>
    <mergeCell ref="W24:AB25"/>
    <mergeCell ref="T22:V23"/>
    <mergeCell ref="W22:X22"/>
    <mergeCell ref="N11:P12"/>
    <mergeCell ref="Q11:T12"/>
    <mergeCell ref="K12:M12"/>
    <mergeCell ref="C36:O36"/>
    <mergeCell ref="B20:B21"/>
    <mergeCell ref="C16:E16"/>
    <mergeCell ref="C17:E17"/>
    <mergeCell ref="B16:B17"/>
    <mergeCell ref="B18:B19"/>
    <mergeCell ref="P16:P17"/>
    <mergeCell ref="P18:P19"/>
    <mergeCell ref="Q16:S16"/>
    <mergeCell ref="F16:O17"/>
    <mergeCell ref="F18:O19"/>
    <mergeCell ref="Q17:S17"/>
    <mergeCell ref="Q18:S18"/>
    <mergeCell ref="Q19:S19"/>
    <mergeCell ref="C21:E21"/>
    <mergeCell ref="F20:U21"/>
    <mergeCell ref="AC41:AC42"/>
    <mergeCell ref="AC7:AC12"/>
    <mergeCell ref="AC16:AC25"/>
    <mergeCell ref="AC28:AC33"/>
    <mergeCell ref="K11:M11"/>
    <mergeCell ref="C14:G14"/>
    <mergeCell ref="C18:E18"/>
    <mergeCell ref="C15:G15"/>
    <mergeCell ref="C11:G12"/>
    <mergeCell ref="H11:J12"/>
    <mergeCell ref="C19:E19"/>
    <mergeCell ref="C20:E20"/>
    <mergeCell ref="Q38:S38"/>
    <mergeCell ref="M39:O39"/>
    <mergeCell ref="M41:O41"/>
    <mergeCell ref="M42:O42"/>
    <mergeCell ref="S39:T39"/>
    <mergeCell ref="M38:O38"/>
    <mergeCell ref="Q23:S23"/>
    <mergeCell ref="Q22:S22"/>
    <mergeCell ref="C23:E23"/>
    <mergeCell ref="C24:F24"/>
    <mergeCell ref="C22:E22"/>
    <mergeCell ref="G24:U25"/>
  </mergeCells>
  <phoneticPr fontId="6"/>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defaultSize="0" autoFill="0" autoLine="0" autoPict="0">
                <anchor moveWithCells="1">
                  <from>
                    <xdr:col>2</xdr:col>
                    <xdr:colOff>0</xdr:colOff>
                    <xdr:row>2</xdr:row>
                    <xdr:rowOff>0</xdr:rowOff>
                  </from>
                  <to>
                    <xdr:col>2</xdr:col>
                    <xdr:colOff>190500</xdr:colOff>
                    <xdr:row>3</xdr:row>
                    <xdr:rowOff>9525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6</xdr:col>
                    <xdr:colOff>0</xdr:colOff>
                    <xdr:row>2</xdr:row>
                    <xdr:rowOff>0</xdr:rowOff>
                  </from>
                  <to>
                    <xdr:col>6</xdr:col>
                    <xdr:colOff>190500</xdr:colOff>
                    <xdr:row>3</xdr:row>
                    <xdr:rowOff>9525</xdr:rowOff>
                  </to>
                </anchor>
              </controlPr>
            </control>
          </mc:Choice>
        </mc:AlternateContent>
        <mc:AlternateContent xmlns:mc="http://schemas.openxmlformats.org/markup-compatibility/2006">
          <mc:Choice Requires="x14">
            <control shapeId="3105" r:id="rId6" name="Check Box 33">
              <controlPr defaultSize="0" autoFill="0" autoLine="0" autoPict="0">
                <anchor moveWithCells="1">
                  <from>
                    <xdr:col>15</xdr:col>
                    <xdr:colOff>219075</xdr:colOff>
                    <xdr:row>6</xdr:row>
                    <xdr:rowOff>104775</xdr:rowOff>
                  </from>
                  <to>
                    <xdr:col>16</xdr:col>
                    <xdr:colOff>152400</xdr:colOff>
                    <xdr:row>7</xdr:row>
                    <xdr:rowOff>114300</xdr:rowOff>
                  </to>
                </anchor>
              </controlPr>
            </control>
          </mc:Choice>
        </mc:AlternateContent>
        <mc:AlternateContent xmlns:mc="http://schemas.openxmlformats.org/markup-compatibility/2006">
          <mc:Choice Requires="x14">
            <control shapeId="3107" r:id="rId7" name="Check Box 35">
              <controlPr defaultSize="0" autoFill="0" autoLine="0" autoPict="0">
                <anchor moveWithCells="1">
                  <from>
                    <xdr:col>17</xdr:col>
                    <xdr:colOff>219075</xdr:colOff>
                    <xdr:row>6</xdr:row>
                    <xdr:rowOff>104775</xdr:rowOff>
                  </from>
                  <to>
                    <xdr:col>18</xdr:col>
                    <xdr:colOff>152400</xdr:colOff>
                    <xdr:row>7</xdr:row>
                    <xdr:rowOff>114300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15</xdr:col>
                    <xdr:colOff>219075</xdr:colOff>
                    <xdr:row>8</xdr:row>
                    <xdr:rowOff>104775</xdr:rowOff>
                  </from>
                  <to>
                    <xdr:col>16</xdr:col>
                    <xdr:colOff>152400</xdr:colOff>
                    <xdr:row>9</xdr:row>
                    <xdr:rowOff>114300</xdr:rowOff>
                  </to>
                </anchor>
              </controlPr>
            </control>
          </mc:Choice>
        </mc:AlternateContent>
        <mc:AlternateContent xmlns:mc="http://schemas.openxmlformats.org/markup-compatibility/2006">
          <mc:Choice Requires="x14">
            <control shapeId="3109" r:id="rId9" name="Check Box 37">
              <controlPr defaultSize="0" autoFill="0" autoLine="0" autoPict="0">
                <anchor moveWithCells="1">
                  <from>
                    <xdr:col>17</xdr:col>
                    <xdr:colOff>219075</xdr:colOff>
                    <xdr:row>8</xdr:row>
                    <xdr:rowOff>104775</xdr:rowOff>
                  </from>
                  <to>
                    <xdr:col>18</xdr:col>
                    <xdr:colOff>152400</xdr:colOff>
                    <xdr:row>9</xdr:row>
                    <xdr:rowOff>114300</xdr:rowOff>
                  </to>
                </anchor>
              </controlPr>
            </control>
          </mc:Choice>
        </mc:AlternateContent>
        <mc:AlternateContent xmlns:mc="http://schemas.openxmlformats.org/markup-compatibility/2006">
          <mc:Choice Requires="x14">
            <control shapeId="3110" r:id="rId10" name="Check Box 38">
              <controlPr defaultSize="0" autoFill="0" autoLine="0" autoPict="0">
                <anchor moveWithCells="1">
                  <from>
                    <xdr:col>15</xdr:col>
                    <xdr:colOff>219075</xdr:colOff>
                    <xdr:row>10</xdr:row>
                    <xdr:rowOff>104775</xdr:rowOff>
                  </from>
                  <to>
                    <xdr:col>16</xdr:col>
                    <xdr:colOff>152400</xdr:colOff>
                    <xdr:row>11</xdr:row>
                    <xdr:rowOff>114300</xdr:rowOff>
                  </to>
                </anchor>
              </controlPr>
            </control>
          </mc:Choice>
        </mc:AlternateContent>
        <mc:AlternateContent xmlns:mc="http://schemas.openxmlformats.org/markup-compatibility/2006">
          <mc:Choice Requires="x14">
            <control shapeId="3111" r:id="rId11" name="Check Box 39">
              <controlPr defaultSize="0" autoFill="0" autoLine="0" autoPict="0">
                <anchor moveWithCells="1">
                  <from>
                    <xdr:col>17</xdr:col>
                    <xdr:colOff>219075</xdr:colOff>
                    <xdr:row>10</xdr:row>
                    <xdr:rowOff>104775</xdr:rowOff>
                  </from>
                  <to>
                    <xdr:col>18</xdr:col>
                    <xdr:colOff>152400</xdr:colOff>
                    <xdr:row>11</xdr:row>
                    <xdr:rowOff>114300</xdr:rowOff>
                  </to>
                </anchor>
              </controlPr>
            </control>
          </mc:Choice>
        </mc:AlternateContent>
        <mc:AlternateContent xmlns:mc="http://schemas.openxmlformats.org/markup-compatibility/2006">
          <mc:Choice Requires="x14">
            <control shapeId="3112" r:id="rId12" name="Check Box 40">
              <controlPr defaultSize="0" autoFill="0" autoLine="0" autoPict="0">
                <anchor moveWithCells="1">
                  <from>
                    <xdr:col>1</xdr:col>
                    <xdr:colOff>28575</xdr:colOff>
                    <xdr:row>28</xdr:row>
                    <xdr:rowOff>85725</xdr:rowOff>
                  </from>
                  <to>
                    <xdr:col>2</xdr:col>
                    <xdr:colOff>9525</xdr:colOff>
                    <xdr:row>29</xdr:row>
                    <xdr:rowOff>95250</xdr:rowOff>
                  </to>
                </anchor>
              </controlPr>
            </control>
          </mc:Choice>
        </mc:AlternateContent>
        <mc:AlternateContent xmlns:mc="http://schemas.openxmlformats.org/markup-compatibility/2006">
          <mc:Choice Requires="x14">
            <control shapeId="3114" r:id="rId13" name="Check Box 42">
              <controlPr defaultSize="0" autoFill="0" autoLine="0" autoPict="0">
                <anchor moveWithCells="1">
                  <from>
                    <xdr:col>1</xdr:col>
                    <xdr:colOff>28575</xdr:colOff>
                    <xdr:row>30</xdr:row>
                    <xdr:rowOff>85725</xdr:rowOff>
                  </from>
                  <to>
                    <xdr:col>2</xdr:col>
                    <xdr:colOff>9525</xdr:colOff>
                    <xdr:row>31</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777-99BE-4A60-AAFD-DD1727119C41}">
  <sheetPr codeName="Sheet4"/>
  <dimension ref="B1:AC46"/>
  <sheetViews>
    <sheetView view="pageBreakPreview" zoomScaleNormal="100" zoomScaleSheetLayoutView="100" workbookViewId="0">
      <selection activeCell="B7" sqref="B7:AB30"/>
    </sheetView>
  </sheetViews>
  <sheetFormatPr defaultRowHeight="18.75"/>
  <cols>
    <col min="1" max="29" width="3.125" customWidth="1"/>
  </cols>
  <sheetData>
    <row r="1" spans="2:29" ht="20.25">
      <c r="B1" s="335" t="s">
        <v>195</v>
      </c>
      <c r="C1" s="335"/>
      <c r="D1" s="335"/>
      <c r="E1" s="335"/>
      <c r="F1" s="335"/>
      <c r="G1" s="335"/>
      <c r="H1" s="335"/>
      <c r="I1" s="335"/>
    </row>
    <row r="2" spans="2:29">
      <c r="B2" s="338" t="s">
        <v>261</v>
      </c>
      <c r="C2" s="223"/>
      <c r="D2" s="223"/>
      <c r="E2" s="223"/>
      <c r="F2" s="223"/>
      <c r="G2" s="223"/>
      <c r="H2" s="223"/>
      <c r="I2" s="223"/>
    </row>
    <row r="3" spans="2:29" ht="33">
      <c r="B3" s="336" t="s">
        <v>194</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2:29">
      <c r="B4" s="213" t="s">
        <v>196</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row>
    <row r="5" spans="2:29">
      <c r="B5" t="s">
        <v>205</v>
      </c>
      <c r="C5" s="181" t="s">
        <v>204</v>
      </c>
      <c r="D5" s="182"/>
      <c r="E5" s="182"/>
    </row>
    <row r="6" spans="2:29" ht="12.75" customHeight="1">
      <c r="C6" s="261" t="s">
        <v>206</v>
      </c>
      <c r="D6" s="261"/>
      <c r="E6" s="261"/>
    </row>
    <row r="7" spans="2:29" ht="12.75" customHeight="1">
      <c r="B7" s="339" t="s">
        <v>319</v>
      </c>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1"/>
      <c r="AC7" s="167"/>
    </row>
    <row r="8" spans="2:29" ht="12.75" customHeight="1">
      <c r="B8" s="342"/>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4"/>
      <c r="AC8" s="167"/>
    </row>
    <row r="9" spans="2:29" ht="12.75" customHeight="1">
      <c r="B9" s="342"/>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4"/>
      <c r="AC9" s="167"/>
    </row>
    <row r="10" spans="2:29" ht="12.75" customHeight="1">
      <c r="B10" s="342"/>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4"/>
      <c r="AC10" s="167"/>
    </row>
    <row r="11" spans="2:29" ht="12.75" customHeight="1">
      <c r="B11" s="342"/>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4"/>
      <c r="AC11" s="167"/>
    </row>
    <row r="12" spans="2:29" ht="12.75" customHeight="1">
      <c r="B12" s="342"/>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4"/>
      <c r="AC12" s="167"/>
    </row>
    <row r="13" spans="2:29" ht="12.75" customHeight="1">
      <c r="B13" s="342"/>
      <c r="C13" s="343"/>
      <c r="D13" s="343"/>
      <c r="E13" s="343"/>
      <c r="F13" s="343"/>
      <c r="G13" s="343"/>
      <c r="H13" s="343"/>
      <c r="I13" s="343"/>
      <c r="J13" s="343"/>
      <c r="K13" s="343"/>
      <c r="L13" s="343"/>
      <c r="M13" s="343"/>
      <c r="N13" s="343"/>
      <c r="O13" s="343"/>
      <c r="P13" s="343"/>
      <c r="Q13" s="343"/>
      <c r="R13" s="343"/>
      <c r="S13" s="343"/>
      <c r="T13" s="343"/>
      <c r="U13" s="343"/>
      <c r="V13" s="343"/>
      <c r="W13" s="343"/>
      <c r="X13" s="343"/>
      <c r="Y13" s="343"/>
      <c r="Z13" s="343"/>
      <c r="AA13" s="343"/>
      <c r="AB13" s="344"/>
      <c r="AC13" s="167"/>
    </row>
    <row r="14" spans="2:29" ht="12.75" customHeight="1">
      <c r="B14" s="342"/>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4"/>
      <c r="AC14" s="167"/>
    </row>
    <row r="15" spans="2:29" ht="12.75" customHeight="1">
      <c r="B15" s="342"/>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4"/>
      <c r="AC15" s="167"/>
    </row>
    <row r="16" spans="2:29" ht="12.75" customHeight="1">
      <c r="B16" s="342"/>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4"/>
      <c r="AC16" s="167"/>
    </row>
    <row r="17" spans="2:29" ht="12.75" customHeight="1">
      <c r="B17" s="342"/>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4"/>
      <c r="AC17" s="167"/>
    </row>
    <row r="18" spans="2:29" ht="12.75" customHeight="1">
      <c r="B18" s="342"/>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4"/>
      <c r="AC18" s="167"/>
    </row>
    <row r="19" spans="2:29" ht="12.75" customHeight="1">
      <c r="B19" s="342"/>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4"/>
      <c r="AC19" s="167"/>
    </row>
    <row r="20" spans="2:29" ht="12.75" customHeight="1">
      <c r="B20" s="342"/>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4"/>
      <c r="AC20" s="167"/>
    </row>
    <row r="21" spans="2:29" ht="12.75" customHeight="1">
      <c r="B21" s="342"/>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4"/>
      <c r="AC21" s="167"/>
    </row>
    <row r="22" spans="2:29" ht="12.75" customHeight="1">
      <c r="B22" s="342"/>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4"/>
      <c r="AC22" s="167"/>
    </row>
    <row r="23" spans="2:29" ht="12.75" customHeight="1">
      <c r="B23" s="342"/>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4"/>
      <c r="AC23" s="167"/>
    </row>
    <row r="24" spans="2:29" ht="12.75" customHeight="1">
      <c r="B24" s="342"/>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4"/>
      <c r="AC24" s="167"/>
    </row>
    <row r="25" spans="2:29" ht="12.75" customHeight="1">
      <c r="B25" s="342"/>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4"/>
      <c r="AC25" s="167"/>
    </row>
    <row r="26" spans="2:29" ht="12.75" customHeight="1">
      <c r="B26" s="342"/>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4"/>
      <c r="AC26" s="167"/>
    </row>
    <row r="27" spans="2:29" ht="12.75" customHeight="1">
      <c r="B27" s="342"/>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4"/>
      <c r="AC27" s="167"/>
    </row>
    <row r="28" spans="2:29" ht="12.75" customHeight="1">
      <c r="B28" s="342"/>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4"/>
      <c r="AC28" s="167"/>
    </row>
    <row r="29" spans="2:29" ht="12.75" customHeight="1">
      <c r="B29" s="342"/>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4"/>
      <c r="AC29" s="167"/>
    </row>
    <row r="30" spans="2:29" ht="12.75" customHeight="1">
      <c r="B30" s="345"/>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7"/>
      <c r="AC30" s="167"/>
    </row>
    <row r="31" spans="2:29">
      <c r="P31" s="62"/>
      <c r="Q31" s="62"/>
      <c r="X31" s="63"/>
      <c r="Y31" s="63"/>
      <c r="Z31" s="44"/>
      <c r="AA31" s="64"/>
    </row>
    <row r="32" spans="2:29">
      <c r="B32" t="s">
        <v>17</v>
      </c>
      <c r="C32" s="181" t="s">
        <v>275</v>
      </c>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row>
    <row r="33" spans="2:29" ht="12.75" customHeight="1">
      <c r="C33" s="261" t="s">
        <v>262</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row>
    <row r="34" spans="2:29">
      <c r="B34" s="66"/>
      <c r="C34" s="182" t="s">
        <v>198</v>
      </c>
      <c r="D34" s="182"/>
      <c r="E34" s="25" t="s">
        <v>56</v>
      </c>
      <c r="F34" s="63"/>
      <c r="G34" s="67"/>
      <c r="H34" s="260" t="s">
        <v>123</v>
      </c>
      <c r="I34" s="260"/>
      <c r="J34" s="63"/>
      <c r="K34" s="25"/>
      <c r="L34" s="47"/>
      <c r="M34" s="224" t="s">
        <v>250</v>
      </c>
      <c r="N34" s="224"/>
      <c r="O34" s="25"/>
      <c r="P34" s="25"/>
      <c r="Q34" s="47"/>
      <c r="R34" s="224" t="s">
        <v>118</v>
      </c>
      <c r="S34" s="224"/>
      <c r="T34" s="224"/>
      <c r="U34" s="90"/>
      <c r="V34" s="90"/>
      <c r="W34" s="47"/>
      <c r="X34" s="348" t="s">
        <v>199</v>
      </c>
      <c r="Y34" s="348"/>
      <c r="Z34" s="348"/>
      <c r="AA34" s="90"/>
      <c r="AB34" s="90" t="s">
        <v>202</v>
      </c>
      <c r="AC34" s="146"/>
    </row>
    <row r="35" spans="2:29" ht="12.75" customHeight="1">
      <c r="C35" s="91"/>
      <c r="D35" s="91"/>
      <c r="E35" s="61" t="s">
        <v>140</v>
      </c>
      <c r="F35" s="229" t="s">
        <v>201</v>
      </c>
      <c r="G35" s="229"/>
      <c r="H35" s="229"/>
      <c r="I35" s="229"/>
      <c r="J35" s="87"/>
      <c r="K35" s="87"/>
      <c r="L35" s="165" t="s">
        <v>120</v>
      </c>
      <c r="M35" s="165"/>
      <c r="N35" s="165"/>
      <c r="O35" s="87"/>
      <c r="P35" s="87"/>
      <c r="Q35" s="87"/>
      <c r="R35" s="165" t="s">
        <v>121</v>
      </c>
      <c r="S35" s="165"/>
      <c r="T35" s="87"/>
      <c r="U35" s="91"/>
      <c r="V35" s="91"/>
      <c r="W35" s="151" t="s">
        <v>200</v>
      </c>
      <c r="X35" s="151"/>
      <c r="Y35" s="151"/>
      <c r="Z35" s="151"/>
      <c r="AA35" s="91"/>
      <c r="AB35" s="91"/>
      <c r="AC35" s="146"/>
    </row>
    <row r="36" spans="2:29">
      <c r="B36" s="45"/>
      <c r="C36" s="194" t="s">
        <v>58</v>
      </c>
      <c r="D36" s="194"/>
      <c r="E36" s="65" t="s">
        <v>197</v>
      </c>
      <c r="F36" s="337"/>
      <c r="G36" s="337"/>
      <c r="H36" s="337"/>
      <c r="I36" s="337"/>
      <c r="J36" s="337"/>
      <c r="K36" s="337"/>
      <c r="L36" s="337"/>
      <c r="M36" s="337"/>
      <c r="N36" s="337"/>
      <c r="O36" s="337"/>
      <c r="P36" s="337"/>
      <c r="Q36" s="337"/>
      <c r="R36" s="337"/>
      <c r="S36" s="337"/>
      <c r="T36" s="337"/>
      <c r="U36" s="337"/>
      <c r="V36" s="337"/>
      <c r="W36" s="337"/>
      <c r="X36" s="337"/>
      <c r="Y36" s="337"/>
      <c r="Z36" s="337"/>
      <c r="AA36" s="337"/>
      <c r="AB36" t="s">
        <v>74</v>
      </c>
      <c r="AC36" s="146"/>
    </row>
    <row r="37" spans="2:29" ht="12.75" customHeight="1">
      <c r="B37" s="44"/>
      <c r="C37" s="165" t="s">
        <v>111</v>
      </c>
      <c r="D37" s="165"/>
      <c r="E37" s="2"/>
      <c r="F37" s="2"/>
      <c r="G37" s="2"/>
      <c r="H37" s="2"/>
      <c r="I37" s="2"/>
      <c r="J37" s="2"/>
      <c r="K37" s="2"/>
      <c r="L37" s="2"/>
      <c r="M37" s="2"/>
      <c r="N37" s="2"/>
      <c r="O37" s="2"/>
      <c r="P37" s="2"/>
      <c r="Q37" s="2"/>
      <c r="R37" s="2"/>
      <c r="S37" s="2"/>
      <c r="T37" s="2"/>
      <c r="U37" s="2"/>
      <c r="V37" s="2"/>
      <c r="W37" s="2"/>
      <c r="X37" s="2"/>
      <c r="Y37" s="2"/>
      <c r="Z37" s="2"/>
      <c r="AA37" s="2"/>
      <c r="AB37" s="2"/>
      <c r="AC37" s="146"/>
    </row>
    <row r="39" spans="2:29">
      <c r="B39" t="s">
        <v>207</v>
      </c>
      <c r="C39" s="6" t="s">
        <v>193</v>
      </c>
      <c r="D39" s="6"/>
      <c r="E39" s="6"/>
      <c r="F39" s="6"/>
      <c r="G39" s="6"/>
      <c r="H39" s="6"/>
      <c r="I39" s="6"/>
      <c r="J39" s="6"/>
      <c r="K39" s="6"/>
      <c r="L39" s="6"/>
      <c r="M39" s="6"/>
      <c r="N39" s="6"/>
      <c r="O39" s="6"/>
      <c r="P39" s="44"/>
    </row>
    <row r="40" spans="2:29" ht="12.75" customHeight="1">
      <c r="C40" s="261" t="s">
        <v>186</v>
      </c>
      <c r="D40" s="261"/>
      <c r="E40" s="261"/>
      <c r="F40" s="261"/>
      <c r="G40" s="261"/>
      <c r="H40" s="261"/>
      <c r="I40" s="261"/>
      <c r="J40" s="261"/>
      <c r="K40" s="261"/>
      <c r="L40" s="261"/>
      <c r="M40" s="261"/>
      <c r="N40" s="261"/>
      <c r="O40" s="261"/>
      <c r="P40" s="44"/>
    </row>
    <row r="42" spans="2:29">
      <c r="M42" s="252" t="s">
        <v>171</v>
      </c>
      <c r="N42" s="252"/>
      <c r="O42" s="252"/>
      <c r="P42" s="25"/>
      <c r="Q42" s="269"/>
      <c r="R42" s="269"/>
      <c r="S42" s="269"/>
      <c r="T42" s="25" t="s">
        <v>8</v>
      </c>
      <c r="U42" s="269"/>
      <c r="V42" s="269"/>
      <c r="W42" s="269"/>
      <c r="X42" s="25" t="s">
        <v>9</v>
      </c>
      <c r="Y42" s="269" t="s">
        <v>140</v>
      </c>
      <c r="Z42" s="269"/>
      <c r="AA42" s="269"/>
      <c r="AB42" s="25" t="s">
        <v>10</v>
      </c>
    </row>
    <row r="43" spans="2:29">
      <c r="M43" s="151" t="s">
        <v>203</v>
      </c>
      <c r="N43" s="151"/>
      <c r="O43" s="151"/>
      <c r="P43" s="87"/>
      <c r="Q43" s="87"/>
      <c r="R43" s="87"/>
      <c r="S43" s="229" t="s">
        <v>173</v>
      </c>
      <c r="T43" s="229"/>
      <c r="U43" s="87"/>
      <c r="V43" s="87"/>
      <c r="W43" s="229" t="s">
        <v>25</v>
      </c>
      <c r="X43" s="229"/>
      <c r="Y43" s="87"/>
      <c r="Z43" s="87"/>
      <c r="AA43" s="229" t="s">
        <v>43</v>
      </c>
      <c r="AB43" s="229"/>
    </row>
    <row r="44" spans="2:29">
      <c r="M44" s="88"/>
      <c r="N44" s="88"/>
      <c r="O44" s="88"/>
      <c r="P44" s="25"/>
      <c r="Q44" s="25"/>
      <c r="R44" s="25"/>
      <c r="S44" s="25"/>
      <c r="T44" s="25"/>
      <c r="U44" s="25"/>
      <c r="V44" s="25"/>
      <c r="W44" s="25"/>
      <c r="X44" s="25"/>
      <c r="Y44" s="25"/>
      <c r="Z44" s="25"/>
      <c r="AA44" s="25"/>
      <c r="AB44" s="25"/>
      <c r="AC44" s="146"/>
    </row>
    <row r="45" spans="2:29">
      <c r="M45" s="236" t="s">
        <v>172</v>
      </c>
      <c r="N45" s="236"/>
      <c r="O45" s="236"/>
      <c r="P45" s="25"/>
      <c r="Q45" s="25"/>
      <c r="R45" s="25"/>
      <c r="S45" s="25"/>
      <c r="T45" s="25"/>
      <c r="U45" s="25"/>
      <c r="V45" s="25"/>
      <c r="W45" s="25"/>
      <c r="X45" s="25"/>
      <c r="Y45" s="25"/>
      <c r="Z45" s="25"/>
      <c r="AA45" s="25"/>
      <c r="AB45" s="89" t="s">
        <v>140</v>
      </c>
      <c r="AC45" s="146"/>
    </row>
    <row r="46" spans="2:29">
      <c r="M46" s="270" t="s">
        <v>229</v>
      </c>
      <c r="N46" s="271"/>
      <c r="O46" s="271"/>
      <c r="P46" s="87"/>
      <c r="Q46" s="87"/>
      <c r="R46" s="87"/>
      <c r="S46" s="87"/>
      <c r="T46" s="87"/>
      <c r="U46" s="87"/>
      <c r="V46" s="87"/>
      <c r="W46" s="87"/>
      <c r="X46" s="87"/>
      <c r="Y46" s="87"/>
      <c r="Z46" s="87"/>
      <c r="AA46" s="87"/>
      <c r="AB46" s="87"/>
      <c r="AC46" s="146"/>
    </row>
  </sheetData>
  <sheetProtection algorithmName="SHA-512" hashValue="yEMoYEhjGw6LFOreCT0zwwkbO0MeSCh4c2NBtfweHWc/ezMn1NfXj6r4ZGmt52rcD7W2FXAxLL+5L1t+LUVJzA==" saltValue="7hdGNAjrERpWeG5N1WvW2A==" spinCount="100000" sheet="1" objects="1" formatCells="0" selectLockedCells="1"/>
  <protectedRanges>
    <protectedRange sqref="B7:AB30 F36:AA36 Q42:S42 U42:W42 Y42:AA42" name="範囲1"/>
  </protectedRanges>
  <mergeCells count="35">
    <mergeCell ref="Q42:S42"/>
    <mergeCell ref="AC44:AC46"/>
    <mergeCell ref="Y42:AA42"/>
    <mergeCell ref="B2:I2"/>
    <mergeCell ref="B7:AB30"/>
    <mergeCell ref="AC7:AC30"/>
    <mergeCell ref="AC34:AC37"/>
    <mergeCell ref="C5:E5"/>
    <mergeCell ref="X34:Z34"/>
    <mergeCell ref="R35:S35"/>
    <mergeCell ref="W35:Z35"/>
    <mergeCell ref="F35:I35"/>
    <mergeCell ref="C33:AB33"/>
    <mergeCell ref="M34:N34"/>
    <mergeCell ref="R34:T34"/>
    <mergeCell ref="L35:N35"/>
    <mergeCell ref="C36:D36"/>
    <mergeCell ref="C34:D34"/>
    <mergeCell ref="H34:I34"/>
    <mergeCell ref="B1:I1"/>
    <mergeCell ref="M46:O46"/>
    <mergeCell ref="C40:O40"/>
    <mergeCell ref="B3:AB3"/>
    <mergeCell ref="B4:AB4"/>
    <mergeCell ref="M43:O43"/>
    <mergeCell ref="S43:T43"/>
    <mergeCell ref="W43:X43"/>
    <mergeCell ref="AA43:AB43"/>
    <mergeCell ref="M45:O45"/>
    <mergeCell ref="C37:D37"/>
    <mergeCell ref="F36:AA36"/>
    <mergeCell ref="U42:W42"/>
    <mergeCell ref="C6:E6"/>
    <mergeCell ref="C32:AB32"/>
    <mergeCell ref="M42:O42"/>
  </mergeCells>
  <phoneticPr fontId="6"/>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1</xdr:col>
                    <xdr:colOff>0</xdr:colOff>
                    <xdr:row>35</xdr:row>
                    <xdr:rowOff>0</xdr:rowOff>
                  </from>
                  <to>
                    <xdr:col>1</xdr:col>
                    <xdr:colOff>228600</xdr:colOff>
                    <xdr:row>36</xdr:row>
                    <xdr:rowOff>9525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1</xdr:col>
                    <xdr:colOff>0</xdr:colOff>
                    <xdr:row>33</xdr:row>
                    <xdr:rowOff>0</xdr:rowOff>
                  </from>
                  <to>
                    <xdr:col>1</xdr:col>
                    <xdr:colOff>228600</xdr:colOff>
                    <xdr:row>34</xdr:row>
                    <xdr:rowOff>9525</xdr:rowOff>
                  </to>
                </anchor>
              </controlPr>
            </control>
          </mc:Choice>
        </mc:AlternateContent>
        <mc:AlternateContent xmlns:mc="http://schemas.openxmlformats.org/markup-compatibility/2006">
          <mc:Choice Requires="x14">
            <control shapeId="4141" r:id="rId6" name="Check Box 45">
              <controlPr defaultSize="0" autoFill="0" autoLine="0" autoPict="0">
                <anchor moveWithCells="1">
                  <from>
                    <xdr:col>22</xdr:col>
                    <xdr:colOff>9525</xdr:colOff>
                    <xdr:row>33</xdr:row>
                    <xdr:rowOff>0</xdr:rowOff>
                  </from>
                  <to>
                    <xdr:col>23</xdr:col>
                    <xdr:colOff>0</xdr:colOff>
                    <xdr:row>34</xdr:row>
                    <xdr:rowOff>9525</xdr:rowOff>
                  </to>
                </anchor>
              </controlPr>
            </control>
          </mc:Choice>
        </mc:AlternateContent>
        <mc:AlternateContent xmlns:mc="http://schemas.openxmlformats.org/markup-compatibility/2006">
          <mc:Choice Requires="x14">
            <control shapeId="4142" r:id="rId7" name="Check Box 46">
              <controlPr defaultSize="0" autoFill="0" autoLine="0" autoPict="0">
                <anchor moveWithCells="1">
                  <from>
                    <xdr:col>16</xdr:col>
                    <xdr:colOff>0</xdr:colOff>
                    <xdr:row>33</xdr:row>
                    <xdr:rowOff>9525</xdr:rowOff>
                  </from>
                  <to>
                    <xdr:col>16</xdr:col>
                    <xdr:colOff>219075</xdr:colOff>
                    <xdr:row>34</xdr:row>
                    <xdr:rowOff>19050</xdr:rowOff>
                  </to>
                </anchor>
              </controlPr>
            </control>
          </mc:Choice>
        </mc:AlternateContent>
        <mc:AlternateContent xmlns:mc="http://schemas.openxmlformats.org/markup-compatibility/2006">
          <mc:Choice Requires="x14">
            <control shapeId="4143" r:id="rId8" name="Check Box 47">
              <controlPr defaultSize="0" autoFill="0" autoLine="0" autoPict="0">
                <anchor moveWithCells="1">
                  <from>
                    <xdr:col>11</xdr:col>
                    <xdr:colOff>0</xdr:colOff>
                    <xdr:row>33</xdr:row>
                    <xdr:rowOff>0</xdr:rowOff>
                  </from>
                  <to>
                    <xdr:col>11</xdr:col>
                    <xdr:colOff>209550</xdr:colOff>
                    <xdr:row>34</xdr:row>
                    <xdr:rowOff>9525</xdr:rowOff>
                  </to>
                </anchor>
              </controlPr>
            </control>
          </mc:Choice>
        </mc:AlternateContent>
        <mc:AlternateContent xmlns:mc="http://schemas.openxmlformats.org/markup-compatibility/2006">
          <mc:Choice Requires="x14">
            <control shapeId="4144" r:id="rId9" name="Check Box 48">
              <controlPr defaultSize="0" autoFill="0" autoLine="0" autoPict="0">
                <anchor moveWithCells="1">
                  <from>
                    <xdr:col>6</xdr:col>
                    <xdr:colOff>0</xdr:colOff>
                    <xdr:row>33</xdr:row>
                    <xdr:rowOff>0</xdr:rowOff>
                  </from>
                  <to>
                    <xdr:col>6</xdr:col>
                    <xdr:colOff>209550</xdr:colOff>
                    <xdr:row>34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B350A-C33A-4D1B-81CC-21829407D6E8}">
  <sheetPr codeName="Sheet5"/>
  <dimension ref="B1:AG45"/>
  <sheetViews>
    <sheetView view="pageBreakPreview" topLeftCell="A22" zoomScaleNormal="100" zoomScaleSheetLayoutView="100" workbookViewId="0">
      <selection activeCell="R31" sqref="R31:Y31"/>
    </sheetView>
  </sheetViews>
  <sheetFormatPr defaultColWidth="3.125" defaultRowHeight="18.75"/>
  <cols>
    <col min="1" max="29" width="3.125" customWidth="1"/>
  </cols>
  <sheetData>
    <row r="1" spans="2:29" ht="20.25">
      <c r="B1" s="335" t="s">
        <v>195</v>
      </c>
      <c r="C1" s="335"/>
      <c r="D1" s="335"/>
      <c r="E1" s="335"/>
      <c r="F1" s="335"/>
      <c r="G1" s="335"/>
      <c r="H1" s="335"/>
      <c r="I1" s="335"/>
    </row>
    <row r="2" spans="2:29">
      <c r="B2" s="338" t="s">
        <v>261</v>
      </c>
      <c r="C2" s="338"/>
      <c r="D2" s="338"/>
      <c r="E2" s="338"/>
      <c r="F2" s="338"/>
      <c r="G2" s="338"/>
      <c r="H2" s="338"/>
      <c r="I2" s="338"/>
    </row>
    <row r="3" spans="2:29" ht="32.25" customHeight="1">
      <c r="B3" s="336" t="s">
        <v>211</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2:29" ht="18" customHeight="1">
      <c r="B4" s="213" t="s">
        <v>212</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row>
    <row r="5" spans="2:29" ht="16.5" customHeight="1">
      <c r="B5" s="354" t="s">
        <v>246</v>
      </c>
      <c r="C5" s="354"/>
      <c r="D5" s="354"/>
      <c r="E5" s="354"/>
      <c r="F5" s="354"/>
      <c r="G5" s="354"/>
      <c r="H5" s="354"/>
    </row>
    <row r="6" spans="2:29" ht="7.5" customHeight="1">
      <c r="B6" s="80"/>
      <c r="C6" s="80"/>
      <c r="D6" s="80"/>
      <c r="E6" s="80"/>
      <c r="F6" s="80"/>
      <c r="G6" s="80"/>
      <c r="H6" s="80"/>
    </row>
    <row r="7" spans="2:29" ht="16.5" customHeight="1">
      <c r="B7" s="354" t="s">
        <v>213</v>
      </c>
      <c r="C7" s="354"/>
      <c r="D7" s="354"/>
      <c r="E7" s="353"/>
      <c r="F7" s="353"/>
      <c r="G7" s="353"/>
      <c r="H7" s="353"/>
      <c r="I7" s="353"/>
      <c r="J7" s="353"/>
      <c r="K7" s="353"/>
      <c r="L7" s="353"/>
      <c r="M7" s="353"/>
      <c r="P7" s="354" t="s">
        <v>145</v>
      </c>
      <c r="Q7" s="354"/>
      <c r="R7" s="354"/>
      <c r="T7" s="349" t="s">
        <v>60</v>
      </c>
      <c r="U7" s="349"/>
      <c r="V7" s="93" t="s">
        <v>8</v>
      </c>
      <c r="W7" s="115" t="s">
        <v>60</v>
      </c>
      <c r="X7" s="93" t="s">
        <v>9</v>
      </c>
      <c r="Y7" s="114" t="s">
        <v>256</v>
      </c>
      <c r="Z7" s="93" t="s">
        <v>10</v>
      </c>
      <c r="AC7" s="146"/>
    </row>
    <row r="8" spans="2:29" ht="12.75" customHeight="1">
      <c r="B8" s="151" t="s">
        <v>19</v>
      </c>
      <c r="C8" s="151"/>
      <c r="D8" s="151"/>
      <c r="E8" s="350"/>
      <c r="F8" s="350"/>
      <c r="G8" s="350"/>
      <c r="H8" s="350"/>
      <c r="I8" s="350"/>
      <c r="J8" s="350"/>
      <c r="K8" s="350"/>
      <c r="L8" s="350"/>
      <c r="M8" s="350"/>
      <c r="P8" s="151" t="s">
        <v>20</v>
      </c>
      <c r="Q8" s="151"/>
      <c r="R8" s="151"/>
      <c r="S8" s="2"/>
      <c r="T8" s="33"/>
      <c r="U8" s="87"/>
      <c r="V8" s="61" t="s">
        <v>173</v>
      </c>
      <c r="W8" s="229" t="s">
        <v>26</v>
      </c>
      <c r="X8" s="229"/>
      <c r="Y8" s="165" t="s">
        <v>12</v>
      </c>
      <c r="Z8" s="165"/>
      <c r="AA8" s="2"/>
      <c r="AB8" s="2"/>
      <c r="AC8" s="146"/>
    </row>
    <row r="9" spans="2:29" ht="16.5" customHeight="1">
      <c r="B9" s="352" t="s">
        <v>181</v>
      </c>
      <c r="C9" s="352"/>
      <c r="E9" s="166"/>
      <c r="F9" s="166"/>
      <c r="G9" s="166"/>
      <c r="H9" s="166"/>
      <c r="I9" s="166"/>
      <c r="J9" s="166"/>
      <c r="K9" s="166"/>
      <c r="L9" s="166"/>
      <c r="M9" s="166"/>
      <c r="P9" s="352" t="s">
        <v>214</v>
      </c>
      <c r="Q9" s="352"/>
      <c r="R9" s="352"/>
      <c r="T9" s="94"/>
      <c r="U9" s="92" t="s">
        <v>112</v>
      </c>
      <c r="V9" s="95"/>
      <c r="W9" s="54" t="s">
        <v>140</v>
      </c>
      <c r="X9" s="92" t="s">
        <v>113</v>
      </c>
      <c r="Y9" s="96"/>
      <c r="Z9" s="90"/>
      <c r="AC9" s="146"/>
    </row>
    <row r="10" spans="2:29" ht="12.75" customHeight="1">
      <c r="B10" s="61" t="s">
        <v>4</v>
      </c>
      <c r="C10" s="61"/>
      <c r="D10" s="2"/>
      <c r="E10" s="350"/>
      <c r="F10" s="350"/>
      <c r="G10" s="350"/>
      <c r="H10" s="350"/>
      <c r="I10" s="350"/>
      <c r="J10" s="350"/>
      <c r="K10" s="350"/>
      <c r="L10" s="350"/>
      <c r="M10" s="350"/>
      <c r="P10" s="151" t="s">
        <v>215</v>
      </c>
      <c r="Q10" s="151"/>
      <c r="R10" s="151"/>
      <c r="S10" s="2"/>
      <c r="T10" s="91"/>
      <c r="U10" s="151" t="s">
        <v>6</v>
      </c>
      <c r="V10" s="151"/>
      <c r="W10" s="61" t="s">
        <v>140</v>
      </c>
      <c r="X10" s="61" t="s">
        <v>7</v>
      </c>
      <c r="Y10" s="61"/>
      <c r="Z10" s="91"/>
      <c r="AA10" s="2"/>
      <c r="AB10" s="2"/>
      <c r="AC10" s="146"/>
    </row>
    <row r="11" spans="2:29" ht="9.75" customHeight="1"/>
    <row r="12" spans="2:29" ht="31.5" customHeight="1">
      <c r="B12" s="351" t="s">
        <v>216</v>
      </c>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row>
    <row r="13" spans="2:29">
      <c r="B13" s="261" t="s">
        <v>217</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row>
    <row r="14" spans="2:29" ht="16.5" customHeight="1">
      <c r="B14" s="257" t="s">
        <v>218</v>
      </c>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row>
    <row r="15" spans="2:29" s="74" customFormat="1" ht="16.5" customHeight="1">
      <c r="B15" s="97" t="s">
        <v>14</v>
      </c>
      <c r="C15" s="224" t="s">
        <v>219</v>
      </c>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row>
    <row r="16" spans="2:29" ht="12.75" customHeight="1">
      <c r="B16" s="90"/>
      <c r="C16" s="261" t="s">
        <v>222</v>
      </c>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row>
    <row r="17" spans="2:29" ht="16.5" customHeight="1">
      <c r="B17" s="90"/>
      <c r="C17" s="355" t="s">
        <v>221</v>
      </c>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row>
    <row r="18" spans="2:29" ht="26.25" customHeight="1">
      <c r="B18" s="90"/>
      <c r="C18" s="325" t="s">
        <v>220</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row>
    <row r="19" spans="2:29" ht="9.75" customHeight="1">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row>
    <row r="20" spans="2:29" ht="18" customHeight="1">
      <c r="B20" s="90"/>
      <c r="C20" s="363" t="s">
        <v>140</v>
      </c>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5"/>
      <c r="AC20" s="167"/>
    </row>
    <row r="21" spans="2:29" ht="18" customHeight="1">
      <c r="B21" s="90"/>
      <c r="C21" s="366"/>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8"/>
      <c r="AC21" s="167"/>
    </row>
    <row r="22" spans="2:29" ht="18" customHeight="1">
      <c r="B22" s="90"/>
      <c r="C22" s="345"/>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7"/>
      <c r="AC22" s="167"/>
    </row>
    <row r="23" spans="2:29" ht="9" customHeight="1">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row>
    <row r="24" spans="2:29" ht="16.5" customHeight="1">
      <c r="B24" s="97" t="s">
        <v>17</v>
      </c>
      <c r="C24" s="260" t="s">
        <v>266</v>
      </c>
      <c r="D24" s="260"/>
      <c r="E24" s="260"/>
      <c r="F24" s="260"/>
      <c r="G24" s="260"/>
      <c r="H24" s="260"/>
      <c r="I24" s="260"/>
      <c r="J24" s="260"/>
      <c r="K24" s="260"/>
      <c r="L24" s="260"/>
      <c r="M24" s="90"/>
      <c r="N24" s="90"/>
      <c r="O24" s="90"/>
      <c r="P24" s="90"/>
      <c r="Q24" s="90"/>
      <c r="R24" s="90"/>
      <c r="S24" s="90"/>
      <c r="T24" s="90"/>
      <c r="U24" s="90"/>
      <c r="V24" s="90"/>
      <c r="W24" s="90"/>
      <c r="X24" s="90"/>
      <c r="Y24" s="90"/>
      <c r="Z24" s="90"/>
      <c r="AA24" s="90"/>
      <c r="AB24" s="90"/>
    </row>
    <row r="25" spans="2:29" ht="9" customHeight="1">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row>
    <row r="26" spans="2:29" ht="16.5" customHeight="1">
      <c r="B26" s="90"/>
      <c r="C26" s="25" t="s">
        <v>140</v>
      </c>
      <c r="D26" s="25" t="s">
        <v>223</v>
      </c>
      <c r="E26" s="350" t="s">
        <v>60</v>
      </c>
      <c r="F26" s="350"/>
      <c r="G26" s="350"/>
      <c r="H26" s="350"/>
      <c r="I26" s="350"/>
      <c r="J26" s="350"/>
      <c r="K26" s="350"/>
      <c r="L26" s="350"/>
      <c r="M26" s="350"/>
      <c r="N26" s="25" t="s">
        <v>224</v>
      </c>
      <c r="O26" s="224" t="s">
        <v>225</v>
      </c>
      <c r="P26" s="224"/>
      <c r="Q26" s="224"/>
      <c r="R26" s="224"/>
      <c r="S26" s="224"/>
      <c r="T26" s="224"/>
      <c r="U26" s="224"/>
      <c r="V26" s="224"/>
      <c r="W26" s="224"/>
      <c r="X26" s="224"/>
      <c r="Y26" s="224"/>
      <c r="Z26" s="224"/>
      <c r="AA26" s="224"/>
      <c r="AB26" s="224"/>
      <c r="AC26" s="44"/>
    </row>
    <row r="27" spans="2:29" ht="16.5" customHeight="1">
      <c r="B27" s="90"/>
      <c r="C27" s="224" t="s">
        <v>226</v>
      </c>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44"/>
    </row>
    <row r="28" spans="2:29" ht="16.5" customHeight="1">
      <c r="B28" s="90"/>
      <c r="C28" s="25" t="s">
        <v>227</v>
      </c>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44"/>
    </row>
    <row r="29" spans="2:29" ht="27" customHeight="1">
      <c r="B29" s="90"/>
      <c r="C29" s="356" t="s">
        <v>228</v>
      </c>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row>
    <row r="30" spans="2:29" ht="9" customHeight="1">
      <c r="B30" s="90"/>
      <c r="C30" s="98"/>
      <c r="D30" s="79"/>
      <c r="E30" s="79"/>
      <c r="F30" s="79"/>
      <c r="G30" s="79"/>
      <c r="H30" s="79"/>
      <c r="I30" s="79"/>
      <c r="J30" s="79"/>
      <c r="K30" s="79"/>
      <c r="L30" s="79"/>
      <c r="M30" s="79"/>
      <c r="N30" s="79"/>
      <c r="O30" s="79"/>
      <c r="P30" s="79"/>
      <c r="Q30" s="79"/>
      <c r="R30" s="79"/>
      <c r="S30" s="79"/>
      <c r="T30" s="79"/>
      <c r="U30" s="79"/>
      <c r="V30" s="79"/>
      <c r="W30" s="79"/>
      <c r="X30" s="79"/>
      <c r="Y30" s="79"/>
      <c r="Z30" s="79"/>
      <c r="AA30" s="79"/>
      <c r="AB30" s="79"/>
    </row>
    <row r="31" spans="2:29" ht="16.5" customHeight="1">
      <c r="B31" s="76" t="s">
        <v>65</v>
      </c>
      <c r="C31" s="260" t="s">
        <v>249</v>
      </c>
      <c r="D31" s="260"/>
      <c r="E31" s="260"/>
      <c r="F31" s="260"/>
      <c r="G31" s="260"/>
      <c r="H31" s="260"/>
      <c r="I31" s="260"/>
      <c r="J31" s="260"/>
      <c r="K31" s="260"/>
      <c r="L31" s="224" t="s">
        <v>236</v>
      </c>
      <c r="M31" s="224"/>
      <c r="N31" s="224"/>
      <c r="O31" s="224"/>
      <c r="P31" s="224"/>
      <c r="Q31" s="224"/>
      <c r="R31" s="373">
        <v>763400</v>
      </c>
      <c r="S31" s="373"/>
      <c r="T31" s="373"/>
      <c r="U31" s="373"/>
      <c r="V31" s="373"/>
      <c r="W31" s="373"/>
      <c r="X31" s="373"/>
      <c r="Y31" s="373"/>
      <c r="Z31" s="65" t="s">
        <v>238</v>
      </c>
      <c r="AA31" s="257" t="s">
        <v>239</v>
      </c>
      <c r="AB31" s="257"/>
      <c r="AC31" s="138" t="s">
        <v>340</v>
      </c>
    </row>
    <row r="32" spans="2:29" ht="16.5" customHeight="1">
      <c r="B32" s="76" t="s">
        <v>142</v>
      </c>
      <c r="C32" s="260" t="s">
        <v>240</v>
      </c>
      <c r="D32" s="260"/>
      <c r="E32" s="260"/>
      <c r="F32" s="260"/>
      <c r="G32" s="260"/>
      <c r="H32" s="260"/>
      <c r="I32" s="260"/>
      <c r="J32" s="260"/>
      <c r="K32" s="260"/>
      <c r="L32" s="260" t="s">
        <v>237</v>
      </c>
      <c r="M32" s="260"/>
      <c r="N32" s="260"/>
      <c r="O32" s="260"/>
      <c r="P32" s="260"/>
      <c r="Q32" s="260"/>
      <c r="R32" s="358"/>
      <c r="S32" s="358"/>
      <c r="T32" s="358"/>
      <c r="U32" s="358"/>
      <c r="V32" s="358"/>
      <c r="W32" s="358"/>
      <c r="X32" s="358"/>
      <c r="Y32" s="358"/>
      <c r="Z32" s="65" t="s">
        <v>238</v>
      </c>
      <c r="AA32" s="257" t="s">
        <v>239</v>
      </c>
      <c r="AB32" s="257"/>
    </row>
    <row r="33" spans="2:33" ht="16.5" customHeight="1">
      <c r="B33" s="76" t="s">
        <v>128</v>
      </c>
      <c r="C33" s="260" t="s">
        <v>232</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row>
    <row r="34" spans="2:33" ht="12" customHeight="1">
      <c r="B34" s="90"/>
      <c r="C34" s="261" t="s">
        <v>233</v>
      </c>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row>
    <row r="35" spans="2:33" ht="9" customHeight="1">
      <c r="B35" s="90"/>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row>
    <row r="36" spans="2:33" ht="18" customHeight="1">
      <c r="B36" s="90"/>
      <c r="C36" s="369" t="s">
        <v>140</v>
      </c>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1"/>
    </row>
    <row r="37" spans="2:33" ht="18" customHeight="1">
      <c r="B37" s="90"/>
      <c r="C37" s="345"/>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7"/>
    </row>
    <row r="38" spans="2:33" ht="9" customHeight="1">
      <c r="B38" s="90"/>
      <c r="C38" s="90"/>
      <c r="D38" s="90"/>
      <c r="E38" s="90"/>
      <c r="F38" s="90"/>
      <c r="G38" s="90"/>
      <c r="H38" s="90" t="s">
        <v>60</v>
      </c>
      <c r="I38" s="90"/>
      <c r="J38" s="90"/>
      <c r="K38" s="90"/>
      <c r="L38" s="90"/>
      <c r="M38" s="90"/>
      <c r="N38" s="90"/>
      <c r="O38" s="90"/>
      <c r="P38" s="90"/>
      <c r="Q38" s="90"/>
      <c r="R38" s="90"/>
      <c r="S38" s="90"/>
      <c r="T38" s="90"/>
      <c r="U38" s="90"/>
      <c r="V38" s="90"/>
      <c r="W38" s="90"/>
      <c r="X38" s="90"/>
      <c r="Y38" s="90"/>
      <c r="Z38" s="90"/>
      <c r="AA38" s="90"/>
      <c r="AB38" s="90"/>
    </row>
    <row r="39" spans="2:33" ht="18.75" customHeight="1">
      <c r="B39" s="90"/>
      <c r="C39" s="224" t="s">
        <v>234</v>
      </c>
      <c r="D39" s="224"/>
      <c r="E39" s="224"/>
      <c r="F39" s="224"/>
      <c r="G39" s="224"/>
      <c r="H39" s="359" t="s">
        <v>60</v>
      </c>
      <c r="I39" s="359"/>
      <c r="J39" s="359"/>
      <c r="K39" s="359"/>
      <c r="L39" s="359"/>
      <c r="M39" s="359"/>
      <c r="N39" s="359"/>
      <c r="O39" s="359"/>
      <c r="P39" s="359"/>
      <c r="Q39" s="359"/>
      <c r="R39" s="359"/>
      <c r="S39" s="359"/>
      <c r="T39" s="359"/>
      <c r="U39" s="359"/>
      <c r="V39" s="224" t="s">
        <v>180</v>
      </c>
      <c r="W39" s="224"/>
      <c r="X39" s="224"/>
      <c r="Y39" s="353" t="s">
        <v>60</v>
      </c>
      <c r="Z39" s="353"/>
      <c r="AA39" s="353"/>
      <c r="AB39" s="353"/>
      <c r="AC39" s="146"/>
    </row>
    <row r="40" spans="2:33" ht="12.75" customHeight="1">
      <c r="B40" s="90"/>
      <c r="C40" s="151" t="s">
        <v>235</v>
      </c>
      <c r="D40" s="151"/>
      <c r="E40" s="151"/>
      <c r="F40" s="151"/>
      <c r="G40" s="151"/>
      <c r="H40" s="360"/>
      <c r="I40" s="360"/>
      <c r="J40" s="360"/>
      <c r="K40" s="360"/>
      <c r="L40" s="360"/>
      <c r="M40" s="360"/>
      <c r="N40" s="360"/>
      <c r="O40" s="360"/>
      <c r="P40" s="360"/>
      <c r="Q40" s="360"/>
      <c r="R40" s="360"/>
      <c r="S40" s="360"/>
      <c r="T40" s="360"/>
      <c r="U40" s="360"/>
      <c r="V40" s="151" t="s">
        <v>144</v>
      </c>
      <c r="W40" s="151"/>
      <c r="X40" s="151"/>
      <c r="Y40" s="350"/>
      <c r="Z40" s="350"/>
      <c r="AA40" s="350"/>
      <c r="AB40" s="350"/>
      <c r="AC40" s="146"/>
    </row>
    <row r="41" spans="2:33">
      <c r="C41" s="194" t="s">
        <v>149</v>
      </c>
      <c r="D41" s="194"/>
      <c r="E41" s="194"/>
      <c r="F41" s="157" t="s">
        <v>60</v>
      </c>
      <c r="G41" s="370"/>
      <c r="H41" s="370"/>
      <c r="I41" s="370"/>
      <c r="J41" s="370"/>
      <c r="K41" s="370"/>
      <c r="L41" s="370"/>
      <c r="M41" s="370"/>
      <c r="N41" s="370"/>
      <c r="O41" s="370"/>
      <c r="P41" s="370"/>
      <c r="Q41" s="370"/>
      <c r="R41" s="370"/>
      <c r="S41" s="370"/>
      <c r="T41" s="370"/>
      <c r="U41" s="370"/>
      <c r="V41" s="317" t="s">
        <v>35</v>
      </c>
      <c r="W41" s="290" t="s">
        <v>60</v>
      </c>
      <c r="X41" s="290"/>
      <c r="Y41" s="290"/>
      <c r="Z41" s="290"/>
      <c r="AA41" s="290"/>
      <c r="AB41" s="290"/>
      <c r="AC41" s="146"/>
    </row>
    <row r="42" spans="2:33" ht="12.75" customHeight="1">
      <c r="C42" s="151" t="s">
        <v>34</v>
      </c>
      <c r="D42" s="151"/>
      <c r="E42" s="151"/>
      <c r="F42" s="371"/>
      <c r="G42" s="371"/>
      <c r="H42" s="371"/>
      <c r="I42" s="371"/>
      <c r="J42" s="371"/>
      <c r="K42" s="371"/>
      <c r="L42" s="371"/>
      <c r="M42" s="371"/>
      <c r="N42" s="371"/>
      <c r="O42" s="371"/>
      <c r="P42" s="371"/>
      <c r="Q42" s="371"/>
      <c r="R42" s="371"/>
      <c r="S42" s="371"/>
      <c r="T42" s="371"/>
      <c r="U42" s="371"/>
      <c r="V42" s="372"/>
      <c r="W42" s="274"/>
      <c r="X42" s="274"/>
      <c r="Y42" s="274"/>
      <c r="Z42" s="274"/>
      <c r="AA42" s="274"/>
      <c r="AB42" s="274"/>
      <c r="AC42" s="146"/>
    </row>
    <row r="43" spans="2:33" s="5" customFormat="1" ht="12.75" customHeight="1">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row>
    <row r="44" spans="2:33">
      <c r="B44" s="44" t="s">
        <v>140</v>
      </c>
      <c r="C44" s="224" t="s">
        <v>171</v>
      </c>
      <c r="D44" s="224"/>
      <c r="E44" s="224"/>
      <c r="F44" s="361" t="s">
        <v>60</v>
      </c>
      <c r="G44" s="362"/>
      <c r="H44" s="25" t="s">
        <v>8</v>
      </c>
      <c r="I44" s="361" t="s">
        <v>60</v>
      </c>
      <c r="J44" s="362"/>
      <c r="K44" s="25" t="s">
        <v>9</v>
      </c>
      <c r="L44" s="25" t="s">
        <v>140</v>
      </c>
      <c r="M44" s="273" t="s">
        <v>60</v>
      </c>
      <c r="N44" s="273"/>
      <c r="O44" s="25" t="s">
        <v>10</v>
      </c>
      <c r="P44" s="25" t="s">
        <v>140</v>
      </c>
      <c r="Q44" s="25" t="s">
        <v>140</v>
      </c>
      <c r="R44" s="224" t="s">
        <v>231</v>
      </c>
      <c r="S44" s="224"/>
      <c r="T44" s="224"/>
      <c r="U44" s="224"/>
      <c r="V44" s="224"/>
      <c r="W44" s="25"/>
      <c r="X44" s="25"/>
      <c r="Y44" s="25"/>
      <c r="Z44" s="25"/>
      <c r="AA44" s="25"/>
      <c r="AB44" s="25"/>
      <c r="AC44" s="258"/>
      <c r="AD44" s="44"/>
      <c r="AE44" s="44"/>
      <c r="AF44" s="44"/>
      <c r="AG44" s="73" t="s">
        <v>140</v>
      </c>
    </row>
    <row r="45" spans="2:33" ht="12.75" customHeight="1">
      <c r="B45" s="72" t="s">
        <v>140</v>
      </c>
      <c r="C45" s="151" t="s">
        <v>203</v>
      </c>
      <c r="D45" s="151"/>
      <c r="E45" s="151"/>
      <c r="F45" s="87"/>
      <c r="G45" s="229" t="s">
        <v>173</v>
      </c>
      <c r="H45" s="229"/>
      <c r="I45" s="87"/>
      <c r="J45" s="165" t="s">
        <v>330</v>
      </c>
      <c r="K45" s="165"/>
      <c r="L45" s="61"/>
      <c r="M45" s="87"/>
      <c r="N45" s="229" t="s">
        <v>331</v>
      </c>
      <c r="O45" s="229"/>
      <c r="P45" s="62"/>
      <c r="Q45" s="62"/>
      <c r="R45" s="270" t="s">
        <v>229</v>
      </c>
      <c r="S45" s="270"/>
      <c r="T45" s="270"/>
      <c r="U45" s="270"/>
      <c r="V45" s="87"/>
      <c r="W45" s="87"/>
      <c r="X45" s="87"/>
      <c r="Y45" s="87"/>
      <c r="Z45" s="87"/>
      <c r="AA45" s="87"/>
      <c r="AB45" s="87"/>
      <c r="AC45" s="258"/>
      <c r="AD45" s="44"/>
      <c r="AE45" s="44"/>
      <c r="AF45" s="44"/>
      <c r="AG45" s="44"/>
    </row>
  </sheetData>
  <sheetProtection algorithmName="SHA-512" hashValue="Cgj3a1y1TG6cuoSvLakX/fV6BWpk6IuqzO+wQJMKkwatuZxbTKT6OrEV2bi44uPSgtkoy1QtPqQ2qjOy+SU0Cg==" saltValue="j501q1Zd7hJuXiPew8iogA==" spinCount="100000" sheet="1" objects="1" formatCells="0" selectLockedCells="1"/>
  <protectedRanges>
    <protectedRange sqref="E7:M8 E9:M10 T7:U7 W7 Y7 C20:AB20 C21:AB21 C22:AB22 E26:M26" name="範囲2"/>
    <protectedRange sqref="T7:U7 W7 Y7" name="範囲2_2"/>
    <protectedRange sqref="E26:M26 R31:Y31 R32:Y32 C36:AB36 C37:AB37 Y39:AB40 H39:U40 F41:U42 W41:AB42 F44:G44 I44:J44 M44:N44" name="範囲3"/>
  </protectedRanges>
  <mergeCells count="67">
    <mergeCell ref="C20:AB22"/>
    <mergeCell ref="C36:AB37"/>
    <mergeCell ref="L32:Q32"/>
    <mergeCell ref="C41:E41"/>
    <mergeCell ref="F41:U42"/>
    <mergeCell ref="V41:V42"/>
    <mergeCell ref="W41:AB42"/>
    <mergeCell ref="E26:M26"/>
    <mergeCell ref="O26:AB26"/>
    <mergeCell ref="R31:Y31"/>
    <mergeCell ref="C24:L24"/>
    <mergeCell ref="G45:H45"/>
    <mergeCell ref="N45:O45"/>
    <mergeCell ref="C45:E45"/>
    <mergeCell ref="L31:Q31"/>
    <mergeCell ref="AA31:AB31"/>
    <mergeCell ref="AA32:AB32"/>
    <mergeCell ref="C42:E42"/>
    <mergeCell ref="C33:AB33"/>
    <mergeCell ref="C34:AB34"/>
    <mergeCell ref="R44:V44"/>
    <mergeCell ref="R45:U45"/>
    <mergeCell ref="F44:G44"/>
    <mergeCell ref="I44:J44"/>
    <mergeCell ref="M44:N44"/>
    <mergeCell ref="C17:AB17"/>
    <mergeCell ref="C16:AB16"/>
    <mergeCell ref="C15:AB15"/>
    <mergeCell ref="J45:K45"/>
    <mergeCell ref="C27:AB27"/>
    <mergeCell ref="C29:AB29"/>
    <mergeCell ref="C40:G40"/>
    <mergeCell ref="C39:G39"/>
    <mergeCell ref="C32:K32"/>
    <mergeCell ref="C31:K31"/>
    <mergeCell ref="V39:X39"/>
    <mergeCell ref="V40:X40"/>
    <mergeCell ref="R32:Y32"/>
    <mergeCell ref="C44:E44"/>
    <mergeCell ref="Y39:AB40"/>
    <mergeCell ref="H39:U40"/>
    <mergeCell ref="E7:M8"/>
    <mergeCell ref="B1:I1"/>
    <mergeCell ref="B2:I2"/>
    <mergeCell ref="B3:AB3"/>
    <mergeCell ref="B4:AB4"/>
    <mergeCell ref="P8:R8"/>
    <mergeCell ref="P7:R7"/>
    <mergeCell ref="B5:H5"/>
    <mergeCell ref="B7:D7"/>
    <mergeCell ref="B8:D8"/>
    <mergeCell ref="AC7:AC10"/>
    <mergeCell ref="AC20:AC22"/>
    <mergeCell ref="AC44:AC45"/>
    <mergeCell ref="AC39:AC42"/>
    <mergeCell ref="T7:U7"/>
    <mergeCell ref="W8:X8"/>
    <mergeCell ref="Y8:Z8"/>
    <mergeCell ref="C18:AB18"/>
    <mergeCell ref="E9:M10"/>
    <mergeCell ref="B12:AB12"/>
    <mergeCell ref="B13:AB13"/>
    <mergeCell ref="B14:AB14"/>
    <mergeCell ref="B9:C9"/>
    <mergeCell ref="U10:V10"/>
    <mergeCell ref="P9:R9"/>
    <mergeCell ref="P10:R10"/>
  </mergeCells>
  <phoneticPr fontId="6"/>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9525</xdr:colOff>
                    <xdr:row>8</xdr:row>
                    <xdr:rowOff>0</xdr:rowOff>
                  </from>
                  <to>
                    <xdr:col>19</xdr:col>
                    <xdr:colOff>228600</xdr:colOff>
                    <xdr:row>9</xdr:row>
                    <xdr:rowOff>28575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22</xdr:col>
                    <xdr:colOff>9525</xdr:colOff>
                    <xdr:row>8</xdr:row>
                    <xdr:rowOff>0</xdr:rowOff>
                  </from>
                  <to>
                    <xdr:col>22</xdr:col>
                    <xdr:colOff>228600</xdr:colOff>
                    <xdr:row>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72D3F-A417-4325-BB4D-669F66F8D520}">
  <sheetPr codeName="Sheet6"/>
  <dimension ref="B1:AG29"/>
  <sheetViews>
    <sheetView view="pageBreakPreview" zoomScaleNormal="100" zoomScaleSheetLayoutView="100" workbookViewId="0">
      <selection activeCell="C10" sqref="C10:AB10"/>
    </sheetView>
  </sheetViews>
  <sheetFormatPr defaultColWidth="3.125" defaultRowHeight="18.75"/>
  <cols>
    <col min="8" max="8" width="4" customWidth="1"/>
    <col min="21" max="21" width="4.5" customWidth="1"/>
    <col min="22" max="22" width="5" customWidth="1"/>
    <col min="24" max="24" width="4" customWidth="1"/>
    <col min="25" max="26" width="3.875" customWidth="1"/>
    <col min="27" max="27" width="4.375" customWidth="1"/>
    <col min="28" max="28" width="4.125" customWidth="1"/>
  </cols>
  <sheetData>
    <row r="1" spans="2:28" ht="20.25">
      <c r="B1" s="123" t="s">
        <v>288</v>
      </c>
      <c r="C1" s="123"/>
      <c r="D1" s="123"/>
      <c r="E1" s="123"/>
      <c r="F1" s="123"/>
      <c r="G1" s="123"/>
      <c r="H1" s="123"/>
      <c r="I1" s="123"/>
    </row>
    <row r="2" spans="2:28">
      <c r="B2" s="145" t="s">
        <v>321</v>
      </c>
      <c r="C2" s="31"/>
      <c r="D2" s="31"/>
      <c r="E2" s="31"/>
      <c r="F2" s="31"/>
      <c r="G2" s="31"/>
      <c r="H2" s="31"/>
      <c r="I2" s="31"/>
    </row>
    <row r="3" spans="2:28" ht="36.75" customHeight="1">
      <c r="B3" s="336" t="s">
        <v>289</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2:28" ht="18" customHeight="1">
      <c r="B4" s="213" t="s">
        <v>320</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row>
    <row r="5" spans="2:28" ht="12.75" customHeight="1"/>
    <row r="6" spans="2:28" ht="31.5" customHeight="1">
      <c r="B6" s="351" t="s">
        <v>290</v>
      </c>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row>
    <row r="7" spans="2:28" ht="31.5" customHeight="1">
      <c r="B7" s="377" t="s">
        <v>322</v>
      </c>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row>
    <row r="8" spans="2:28">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ht="16.5" customHeight="1">
      <c r="B9" s="380" t="s">
        <v>14</v>
      </c>
      <c r="C9" s="224" t="s">
        <v>291</v>
      </c>
      <c r="D9" s="224"/>
      <c r="E9" s="224"/>
      <c r="F9" s="224"/>
      <c r="G9" s="224"/>
      <c r="H9" s="224"/>
      <c r="I9" s="224"/>
      <c r="J9" s="224"/>
      <c r="K9" s="224"/>
      <c r="L9" s="224"/>
      <c r="M9" s="224"/>
      <c r="N9" s="224"/>
      <c r="O9" s="224"/>
      <c r="P9" s="224"/>
      <c r="Q9" s="224"/>
      <c r="R9" s="224"/>
      <c r="S9" s="224"/>
      <c r="T9" s="224"/>
      <c r="U9" s="224"/>
      <c r="V9" s="224"/>
      <c r="W9" s="224"/>
      <c r="X9" s="224"/>
      <c r="Y9" s="224"/>
      <c r="Z9" s="224"/>
      <c r="AA9" s="224"/>
      <c r="AB9" s="224"/>
    </row>
    <row r="10" spans="2:28" ht="15" customHeight="1">
      <c r="B10" s="380"/>
      <c r="C10" s="378" t="s">
        <v>323</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row>
    <row r="11" spans="2:28" ht="34.5" customHeight="1">
      <c r="B11" s="380" t="s">
        <v>17</v>
      </c>
      <c r="C11" s="323" t="s">
        <v>292</v>
      </c>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row>
    <row r="12" spans="2:28" ht="33" customHeight="1">
      <c r="B12" s="380"/>
      <c r="C12" s="377" t="s">
        <v>324</v>
      </c>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row>
    <row r="13" spans="2:28" ht="33" customHeight="1">
      <c r="B13" s="379" t="s">
        <v>293</v>
      </c>
      <c r="C13" s="377" t="s">
        <v>294</v>
      </c>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row>
    <row r="14" spans="2:28" ht="48.75" customHeight="1">
      <c r="B14" s="379"/>
      <c r="C14" s="377" t="s">
        <v>325</v>
      </c>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row>
    <row r="15" spans="2:28" ht="34.5" customHeight="1">
      <c r="B15" s="379" t="s">
        <v>295</v>
      </c>
      <c r="C15" s="382" t="s">
        <v>296</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row>
    <row r="16" spans="2:28" ht="48.75" customHeight="1">
      <c r="B16" s="379"/>
      <c r="C16" s="377" t="s">
        <v>326</v>
      </c>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row>
    <row r="17" spans="2:33" ht="50.25" customHeight="1">
      <c r="B17" s="379" t="s">
        <v>297</v>
      </c>
      <c r="C17" s="374" t="s">
        <v>298</v>
      </c>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44"/>
    </row>
    <row r="18" spans="2:33" ht="50.25" customHeight="1">
      <c r="B18" s="379"/>
      <c r="C18" s="377" t="s">
        <v>327</v>
      </c>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44"/>
    </row>
    <row r="19" spans="2:33" ht="35.25" customHeight="1">
      <c r="B19" s="379" t="s">
        <v>299</v>
      </c>
      <c r="C19" s="381" t="s">
        <v>300</v>
      </c>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44"/>
    </row>
    <row r="20" spans="2:33" ht="34.5" customHeight="1">
      <c r="B20" s="379"/>
      <c r="C20" s="377" t="s">
        <v>328</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row>
    <row r="21" spans="2:33" ht="38.25" customHeight="1">
      <c r="B21" s="379" t="s">
        <v>301</v>
      </c>
      <c r="C21" s="376" t="s">
        <v>302</v>
      </c>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row>
    <row r="22" spans="2:33" ht="33.75" customHeight="1">
      <c r="B22" s="379"/>
      <c r="C22" s="377" t="s">
        <v>329</v>
      </c>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row>
    <row r="23" spans="2:33" ht="27" customHeight="1">
      <c r="B23" s="90"/>
      <c r="C23" s="90"/>
      <c r="D23" s="90"/>
      <c r="E23" s="90"/>
      <c r="F23" s="90"/>
      <c r="G23" s="90"/>
      <c r="H23" s="90" t="s">
        <v>60</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4" t="s">
        <v>317</v>
      </c>
      <c r="D24" s="224"/>
      <c r="E24" s="224"/>
      <c r="F24" s="224"/>
      <c r="G24" s="127"/>
      <c r="H24" s="127"/>
      <c r="I24" s="127"/>
      <c r="J24" s="127"/>
      <c r="K24" s="127"/>
      <c r="L24" s="127"/>
      <c r="M24" s="127"/>
      <c r="N24" s="127"/>
      <c r="O24" s="127"/>
      <c r="P24" s="127"/>
      <c r="Q24" s="127"/>
      <c r="R24" s="127"/>
      <c r="S24" s="127"/>
      <c r="T24" s="25" t="s">
        <v>303</v>
      </c>
      <c r="U24" s="25"/>
      <c r="V24" s="129" t="s">
        <v>60</v>
      </c>
      <c r="W24" s="129"/>
      <c r="X24" s="76" t="s">
        <v>8</v>
      </c>
      <c r="Y24" s="135" t="s">
        <v>60</v>
      </c>
      <c r="Z24" s="76" t="s">
        <v>9</v>
      </c>
      <c r="AA24" s="135" t="s">
        <v>60</v>
      </c>
      <c r="AB24" s="76" t="s">
        <v>10</v>
      </c>
      <c r="AD24" s="25" t="s">
        <v>140</v>
      </c>
      <c r="AE24" s="375" t="s">
        <v>60</v>
      </c>
      <c r="AF24" s="375"/>
    </row>
    <row r="25" spans="2:33" ht="12.75" customHeight="1">
      <c r="B25" s="90"/>
      <c r="C25" s="62" t="s">
        <v>332</v>
      </c>
      <c r="D25" s="62"/>
      <c r="E25" s="62"/>
      <c r="F25" s="62"/>
      <c r="G25" s="127"/>
      <c r="H25" s="127"/>
      <c r="I25" s="133"/>
      <c r="J25" s="133"/>
      <c r="K25" s="133"/>
      <c r="L25" s="133"/>
      <c r="M25" s="133"/>
      <c r="N25" s="133"/>
      <c r="O25" s="133"/>
      <c r="P25" s="133"/>
      <c r="Q25" s="133"/>
      <c r="R25" s="133"/>
      <c r="S25" s="133"/>
      <c r="T25" s="78" t="s">
        <v>203</v>
      </c>
      <c r="U25" s="78"/>
      <c r="V25" s="130"/>
      <c r="W25" s="130"/>
      <c r="X25" s="132" t="s">
        <v>173</v>
      </c>
      <c r="Y25" s="136"/>
      <c r="Z25" s="132" t="s">
        <v>26</v>
      </c>
      <c r="AA25" s="136"/>
      <c r="AB25" s="132" t="s">
        <v>44</v>
      </c>
    </row>
    <row r="26" spans="2:33" ht="12.75" customHeight="1">
      <c r="B26" s="90"/>
      <c r="C26" s="78"/>
      <c r="D26" s="78"/>
      <c r="E26" s="78"/>
      <c r="F26" s="78"/>
      <c r="G26" s="127"/>
      <c r="H26" s="127"/>
      <c r="I26" s="127"/>
      <c r="J26" s="127"/>
      <c r="K26" s="127"/>
      <c r="L26" s="127"/>
      <c r="M26" s="127"/>
      <c r="N26" s="127"/>
      <c r="O26" s="127"/>
      <c r="P26" s="127"/>
      <c r="Q26" s="127"/>
      <c r="R26" s="127"/>
      <c r="S26" s="127"/>
      <c r="T26" s="78"/>
      <c r="U26" s="78"/>
      <c r="V26" s="78"/>
      <c r="W26" s="74"/>
      <c r="X26" s="142"/>
      <c r="Y26" s="142"/>
      <c r="Z26" s="142"/>
      <c r="AA26" s="142"/>
      <c r="AB26" s="142"/>
    </row>
    <row r="27" spans="2:33">
      <c r="C27" s="224" t="s">
        <v>318</v>
      </c>
      <c r="D27" s="224"/>
      <c r="E27" s="224"/>
      <c r="F27" s="224"/>
      <c r="G27" s="131"/>
      <c r="H27" s="131"/>
      <c r="I27" s="131"/>
      <c r="J27" s="131"/>
      <c r="K27" s="131"/>
      <c r="L27" s="131"/>
      <c r="M27" s="131"/>
      <c r="N27" s="131"/>
      <c r="O27" s="131"/>
      <c r="P27" s="131"/>
      <c r="Q27" s="131"/>
      <c r="R27" s="131"/>
      <c r="S27" s="131"/>
      <c r="T27" s="65" t="s">
        <v>303</v>
      </c>
      <c r="U27" s="58"/>
      <c r="V27" s="129" t="s">
        <v>60</v>
      </c>
      <c r="W27" s="129"/>
      <c r="X27" s="76" t="s">
        <v>8</v>
      </c>
      <c r="Y27" s="135" t="s">
        <v>60</v>
      </c>
      <c r="Z27" s="76" t="s">
        <v>9</v>
      </c>
      <c r="AA27" s="135" t="s">
        <v>60</v>
      </c>
      <c r="AB27" s="76" t="s">
        <v>10</v>
      </c>
    </row>
    <row r="28" spans="2:33" ht="12.75" customHeight="1">
      <c r="C28" s="62" t="s">
        <v>333</v>
      </c>
      <c r="D28" s="62"/>
      <c r="E28" s="62"/>
      <c r="F28" s="62"/>
      <c r="G28" s="131"/>
      <c r="H28" s="131"/>
      <c r="I28" s="134"/>
      <c r="J28" s="134"/>
      <c r="K28" s="134"/>
      <c r="L28" s="134"/>
      <c r="M28" s="134"/>
      <c r="N28" s="134"/>
      <c r="O28" s="134"/>
      <c r="P28" s="134"/>
      <c r="Q28" s="134"/>
      <c r="R28" s="134"/>
      <c r="S28" s="134"/>
      <c r="T28" s="78" t="s">
        <v>203</v>
      </c>
      <c r="U28" s="78"/>
      <c r="V28" s="130"/>
      <c r="W28" s="130"/>
      <c r="X28" s="132" t="s">
        <v>173</v>
      </c>
      <c r="Y28" s="136"/>
      <c r="Z28" s="132" t="s">
        <v>26</v>
      </c>
      <c r="AA28" s="136"/>
      <c r="AB28" s="132" t="s">
        <v>44</v>
      </c>
    </row>
    <row r="29" spans="2:33">
      <c r="B29" s="44" t="s">
        <v>140</v>
      </c>
      <c r="C29" s="25"/>
      <c r="D29" s="25"/>
      <c r="E29" s="25"/>
      <c r="F29" s="128"/>
      <c r="G29" s="128"/>
      <c r="H29" s="25"/>
      <c r="I29" s="128"/>
      <c r="J29" s="128"/>
      <c r="K29" s="25"/>
      <c r="L29" s="25"/>
      <c r="M29" s="58"/>
      <c r="N29" s="58"/>
      <c r="O29" s="25"/>
      <c r="P29" s="25"/>
      <c r="Q29" s="25"/>
      <c r="R29" s="25"/>
      <c r="S29" s="25"/>
      <c r="T29" s="25"/>
      <c r="U29" s="25"/>
      <c r="V29" s="25"/>
      <c r="W29" s="25"/>
      <c r="X29" s="25"/>
      <c r="Y29" s="25"/>
      <c r="Z29" s="25"/>
      <c r="AA29" s="25"/>
      <c r="AB29" s="25"/>
      <c r="AC29" s="44"/>
      <c r="AD29" s="44"/>
      <c r="AE29" s="44"/>
      <c r="AF29" s="44"/>
      <c r="AG29" s="44" t="s">
        <v>140</v>
      </c>
    </row>
  </sheetData>
  <sheetProtection algorithmName="SHA-512" hashValue="+MJfPcuvNlY8amn/5WkfBRtOyvcgkiX04K5PS1amtRAlUlXNGcsAJi9GHxM4ZgOsvYYQogKXIvE/VNnOwZrCfQ==" saltValue="wDjPtCrJuwmN7a4a2BOv9g==" spinCount="100000" sheet="1" objects="1" scenarios="1"/>
  <mergeCells count="28">
    <mergeCell ref="B21:B22"/>
    <mergeCell ref="B17:B18"/>
    <mergeCell ref="B15:B16"/>
    <mergeCell ref="B13:B14"/>
    <mergeCell ref="B11:B12"/>
    <mergeCell ref="C12:AB12"/>
    <mergeCell ref="B3:AB3"/>
    <mergeCell ref="B4:AB4"/>
    <mergeCell ref="B19:B20"/>
    <mergeCell ref="B9:B10"/>
    <mergeCell ref="B6:AB6"/>
    <mergeCell ref="B7:AB7"/>
    <mergeCell ref="C9:AB9"/>
    <mergeCell ref="C10:AB10"/>
    <mergeCell ref="C11:AB11"/>
    <mergeCell ref="C19:AB19"/>
    <mergeCell ref="C20:AB20"/>
    <mergeCell ref="C13:AB13"/>
    <mergeCell ref="C14:AB14"/>
    <mergeCell ref="C15:AB15"/>
    <mergeCell ref="C16:AB16"/>
    <mergeCell ref="C17:AB17"/>
    <mergeCell ref="AE24:AF24"/>
    <mergeCell ref="C27:F27"/>
    <mergeCell ref="C24:F24"/>
    <mergeCell ref="C21:AB21"/>
    <mergeCell ref="C22:AB22"/>
    <mergeCell ref="C18:AB18"/>
  </mergeCells>
  <phoneticPr fontId="6"/>
  <pageMargins left="0.23622047244094491" right="0.23622047244094491" top="0.74803149606299213" bottom="0.74803149606299213" header="0.31496062992125984" footer="0.31496062992125984"/>
  <pageSetup paperSize="9" scale="90"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FDBA0-AA84-45C8-A140-5E4C2F9CC546}">
  <sheetPr codeName="Sheet9"/>
  <dimension ref="B1:AG29"/>
  <sheetViews>
    <sheetView view="pageBreakPreview" zoomScaleNormal="100" zoomScaleSheetLayoutView="100" workbookViewId="0">
      <selection activeCell="C12" sqref="C12:AB12"/>
    </sheetView>
  </sheetViews>
  <sheetFormatPr defaultColWidth="3.125" defaultRowHeight="18.75"/>
  <sheetData>
    <row r="1" spans="2:28" ht="20.25">
      <c r="B1" s="123" t="s">
        <v>342</v>
      </c>
      <c r="C1" s="123"/>
      <c r="D1" s="123"/>
      <c r="E1" s="123"/>
      <c r="F1" s="123"/>
      <c r="G1" s="123"/>
      <c r="H1" s="123"/>
      <c r="I1" s="123"/>
    </row>
    <row r="2" spans="2:28">
      <c r="B2" s="143" t="s">
        <v>355</v>
      </c>
      <c r="C2" s="31"/>
      <c r="D2" s="31"/>
      <c r="E2" s="31"/>
      <c r="F2" s="31"/>
      <c r="G2" s="31"/>
      <c r="H2" s="31"/>
      <c r="I2" s="31"/>
    </row>
    <row r="3" spans="2:28" ht="33">
      <c r="B3" s="336" t="s">
        <v>289</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2:28">
      <c r="B4" s="213" t="s">
        <v>356</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row>
    <row r="5" spans="2:28" ht="13.5" customHeight="1">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row>
    <row r="6" spans="2:28" ht="32.25" customHeight="1">
      <c r="B6" s="374" t="s">
        <v>290</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row>
    <row r="7" spans="2:28" ht="32.25" customHeight="1">
      <c r="B7" s="392" t="s">
        <v>343</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row>
    <row r="8" spans="2:28" ht="13.5" customHeight="1">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c r="B9" s="124" t="s">
        <v>14</v>
      </c>
      <c r="C9" s="224" t="s">
        <v>291</v>
      </c>
      <c r="D9" s="224"/>
      <c r="E9" s="224"/>
      <c r="F9" s="224"/>
      <c r="G9" s="224"/>
      <c r="H9" s="224"/>
      <c r="I9" s="224"/>
      <c r="J9" s="224"/>
      <c r="K9" s="224"/>
      <c r="L9" s="224"/>
      <c r="M9" s="224"/>
      <c r="N9" s="224"/>
      <c r="O9" s="224"/>
      <c r="P9" s="224"/>
      <c r="Q9" s="224"/>
      <c r="R9" s="224"/>
      <c r="S9" s="224"/>
      <c r="T9" s="224"/>
      <c r="U9" s="224"/>
      <c r="V9" s="224"/>
      <c r="W9" s="224"/>
      <c r="X9" s="224"/>
      <c r="Y9" s="224"/>
      <c r="Z9" s="224"/>
      <c r="AA9" s="224"/>
      <c r="AB9" s="224"/>
    </row>
    <row r="10" spans="2:28">
      <c r="B10" s="125"/>
      <c r="C10" s="393" t="s">
        <v>344</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row>
    <row r="11" spans="2:28" ht="32.25" customHeight="1">
      <c r="B11" s="125" t="s">
        <v>17</v>
      </c>
      <c r="C11" s="323" t="s">
        <v>292</v>
      </c>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row>
    <row r="12" spans="2:28" ht="31.5" customHeight="1">
      <c r="B12" s="125"/>
      <c r="C12" s="392" t="s">
        <v>345</v>
      </c>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row>
    <row r="13" spans="2:28" ht="33" customHeight="1">
      <c r="B13" s="125" t="s">
        <v>314</v>
      </c>
      <c r="C13" s="377" t="s">
        <v>294</v>
      </c>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row>
    <row r="14" spans="2:28" ht="44.25" customHeight="1">
      <c r="B14" s="125"/>
      <c r="C14" s="391" t="s">
        <v>346</v>
      </c>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row>
    <row r="15" spans="2:28" ht="48" customHeight="1">
      <c r="B15" s="125" t="s">
        <v>18</v>
      </c>
      <c r="C15" s="382" t="s">
        <v>296</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row>
    <row r="16" spans="2:28" ht="44.25" customHeight="1">
      <c r="B16" s="125" t="s">
        <v>60</v>
      </c>
      <c r="C16" s="391" t="s">
        <v>347</v>
      </c>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row>
    <row r="17" spans="2:33" ht="52.5" customHeight="1">
      <c r="B17" s="125" t="s">
        <v>315</v>
      </c>
      <c r="C17" s="374" t="s">
        <v>298</v>
      </c>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44"/>
    </row>
    <row r="18" spans="2:33" ht="42" customHeight="1">
      <c r="B18" s="125"/>
      <c r="C18" s="392" t="s">
        <v>348</v>
      </c>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44"/>
    </row>
    <row r="19" spans="2:33" ht="38.25" customHeight="1">
      <c r="B19" s="125" t="s">
        <v>28</v>
      </c>
      <c r="C19" s="381" t="s">
        <v>311</v>
      </c>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44"/>
    </row>
    <row r="20" spans="2:33" ht="30" customHeight="1">
      <c r="B20" s="125"/>
      <c r="C20" s="391" t="s">
        <v>349</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row>
    <row r="21" spans="2:33" ht="33" customHeight="1">
      <c r="B21" s="125" t="s">
        <v>29</v>
      </c>
      <c r="C21" s="376" t="s">
        <v>302</v>
      </c>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row>
    <row r="22" spans="2:33" ht="31.5" customHeight="1">
      <c r="B22" s="90"/>
      <c r="C22" s="391" t="s">
        <v>350</v>
      </c>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row>
    <row r="23" spans="2:33">
      <c r="B23" s="90"/>
      <c r="C23" s="90"/>
      <c r="D23" s="90"/>
      <c r="E23" s="90"/>
      <c r="F23" s="90"/>
      <c r="G23" s="90"/>
      <c r="H23" s="90" t="s">
        <v>60</v>
      </c>
      <c r="I23" s="90"/>
      <c r="J23" s="90"/>
      <c r="K23" s="90"/>
      <c r="L23" s="90"/>
      <c r="M23" s="90"/>
      <c r="N23" s="90"/>
      <c r="O23" s="90"/>
      <c r="P23" s="90"/>
      <c r="Q23" s="90"/>
      <c r="R23" s="90"/>
      <c r="S23" s="90"/>
      <c r="T23" s="90"/>
      <c r="U23" s="90"/>
      <c r="V23" s="90"/>
      <c r="W23" s="90"/>
      <c r="X23" s="90"/>
      <c r="Y23" s="90"/>
      <c r="Z23" s="90"/>
      <c r="AA23" s="90"/>
      <c r="AB23" s="90"/>
    </row>
    <row r="24" spans="2:33">
      <c r="B24" s="90"/>
      <c r="C24" s="224" t="s">
        <v>317</v>
      </c>
      <c r="D24" s="224"/>
      <c r="E24" s="224"/>
      <c r="F24" s="224"/>
      <c r="G24" s="140"/>
      <c r="H24" s="140"/>
      <c r="I24" s="140"/>
      <c r="J24" s="140"/>
      <c r="K24" s="140"/>
      <c r="L24" s="140"/>
      <c r="M24" s="140"/>
      <c r="N24" s="140"/>
      <c r="O24" s="140"/>
      <c r="P24" s="140"/>
      <c r="Q24" s="140"/>
      <c r="R24" s="140"/>
      <c r="S24" s="140"/>
      <c r="T24" s="140"/>
      <c r="U24" s="25" t="s">
        <v>303</v>
      </c>
      <c r="V24" s="25"/>
      <c r="W24" s="128" t="s">
        <v>60</v>
      </c>
      <c r="X24" s="128"/>
      <c r="Y24" s="25" t="s">
        <v>8</v>
      </c>
      <c r="Z24" s="128" t="s">
        <v>60</v>
      </c>
      <c r="AA24" s="25" t="s">
        <v>9</v>
      </c>
      <c r="AB24" s="128" t="s">
        <v>60</v>
      </c>
      <c r="AC24" s="25" t="s">
        <v>10</v>
      </c>
      <c r="AD24" s="25" t="s">
        <v>140</v>
      </c>
      <c r="AE24" s="273" t="s">
        <v>60</v>
      </c>
      <c r="AF24" s="273"/>
    </row>
    <row r="25" spans="2:33">
      <c r="B25" s="90"/>
      <c r="C25" s="383" t="s">
        <v>351</v>
      </c>
      <c r="D25" s="261"/>
      <c r="E25" s="261"/>
      <c r="F25" s="261"/>
      <c r="G25" s="141"/>
      <c r="H25" s="141"/>
      <c r="I25" s="141"/>
      <c r="J25" s="141"/>
      <c r="K25" s="141"/>
      <c r="L25" s="141"/>
      <c r="M25" s="141"/>
      <c r="N25" s="141"/>
      <c r="O25" s="141"/>
      <c r="P25" s="141"/>
      <c r="Q25" s="141"/>
      <c r="R25" s="141"/>
      <c r="S25" s="141"/>
      <c r="T25" s="141"/>
      <c r="U25" s="390" t="s">
        <v>352</v>
      </c>
      <c r="V25" s="390"/>
      <c r="W25" s="144"/>
      <c r="X25" s="144"/>
      <c r="Y25" s="74"/>
      <c r="Z25" s="144"/>
      <c r="AA25" s="74"/>
      <c r="AB25" s="144"/>
    </row>
    <row r="26" spans="2:33">
      <c r="B26" s="90"/>
      <c r="C26" s="78"/>
      <c r="D26" s="78"/>
      <c r="E26" s="78"/>
      <c r="F26" s="78"/>
      <c r="G26" s="127"/>
      <c r="H26" s="127"/>
      <c r="I26" s="127"/>
      <c r="J26" s="127"/>
      <c r="K26" s="127"/>
      <c r="L26" s="127"/>
      <c r="M26" s="127"/>
      <c r="N26" s="127"/>
      <c r="O26" s="127"/>
      <c r="P26" s="127"/>
      <c r="Q26" s="127"/>
      <c r="R26" s="127"/>
      <c r="S26" s="127"/>
      <c r="T26" s="127"/>
      <c r="U26" s="78"/>
      <c r="V26" s="78"/>
      <c r="W26" s="78"/>
      <c r="X26" s="74"/>
      <c r="Y26" s="74"/>
      <c r="Z26" s="74"/>
      <c r="AA26" s="74"/>
    </row>
    <row r="27" spans="2:33">
      <c r="C27" s="224" t="s">
        <v>318</v>
      </c>
      <c r="D27" s="224"/>
      <c r="E27" s="224"/>
      <c r="F27" s="224"/>
      <c r="G27" s="131"/>
      <c r="H27" s="131"/>
      <c r="I27" s="131"/>
      <c r="J27" s="131"/>
      <c r="K27" s="131"/>
      <c r="L27" s="131"/>
      <c r="M27" s="131"/>
      <c r="N27" s="131"/>
      <c r="O27" s="131"/>
      <c r="P27" s="131"/>
      <c r="Q27" s="131"/>
      <c r="R27" s="131"/>
      <c r="S27" s="131"/>
      <c r="T27" s="131"/>
      <c r="U27" s="65" t="s">
        <v>303</v>
      </c>
      <c r="V27" s="58"/>
      <c r="W27" s="128" t="s">
        <v>60</v>
      </c>
      <c r="X27" s="128"/>
      <c r="Y27" s="25" t="s">
        <v>8</v>
      </c>
      <c r="Z27" s="128" t="s">
        <v>60</v>
      </c>
      <c r="AA27" s="25" t="s">
        <v>9</v>
      </c>
      <c r="AB27" s="128" t="s">
        <v>60</v>
      </c>
      <c r="AC27" s="25" t="s">
        <v>10</v>
      </c>
    </row>
    <row r="28" spans="2:33">
      <c r="C28" s="383" t="s">
        <v>353</v>
      </c>
      <c r="D28" s="261"/>
      <c r="E28" s="261"/>
      <c r="F28" s="261"/>
      <c r="G28" s="134"/>
      <c r="H28" s="134"/>
      <c r="I28" s="134"/>
      <c r="J28" s="134"/>
      <c r="K28" s="134"/>
      <c r="L28" s="134"/>
      <c r="M28" s="134"/>
      <c r="N28" s="134"/>
      <c r="O28" s="134"/>
      <c r="P28" s="134"/>
      <c r="Q28" s="134"/>
      <c r="R28" s="134"/>
      <c r="S28" s="134"/>
      <c r="T28" s="134"/>
      <c r="U28" s="383" t="s">
        <v>354</v>
      </c>
      <c r="V28" s="383"/>
      <c r="W28" s="144"/>
      <c r="X28" s="144"/>
      <c r="Y28" s="58"/>
      <c r="Z28" s="144"/>
      <c r="AA28" s="58"/>
      <c r="AB28" s="144"/>
    </row>
    <row r="29" spans="2:33">
      <c r="B29" s="44" t="s">
        <v>140</v>
      </c>
      <c r="C29" s="25"/>
      <c r="D29" s="25"/>
      <c r="E29" s="25"/>
      <c r="F29" s="128"/>
      <c r="G29" s="128"/>
      <c r="H29" s="25"/>
      <c r="I29" s="128"/>
      <c r="J29" s="128"/>
      <c r="K29" s="25"/>
      <c r="L29" s="25"/>
      <c r="M29" s="58"/>
      <c r="N29" s="58"/>
      <c r="O29" s="25"/>
      <c r="P29" s="25"/>
      <c r="Q29" s="25"/>
      <c r="R29" s="25"/>
      <c r="S29" s="25"/>
      <c r="T29" s="25"/>
      <c r="U29" s="25"/>
      <c r="V29" s="25"/>
      <c r="W29" s="25"/>
      <c r="X29" s="25"/>
      <c r="Y29" s="25"/>
      <c r="Z29" s="25"/>
      <c r="AA29" s="25"/>
      <c r="AB29" s="25"/>
      <c r="AC29" s="44"/>
      <c r="AD29" s="44"/>
      <c r="AE29" s="44"/>
      <c r="AF29" s="44"/>
      <c r="AG29" s="44" t="s">
        <v>140</v>
      </c>
    </row>
  </sheetData>
  <sheetProtection algorithmName="SHA-512" hashValue="HflrN6tr/5qD67snEZoUhYMYCrVW3avNsgdUOLyvRiNe7q5yXjD/U9sn1rLYJv8l78BVQZxbO9RoTNeS3ONLTA==" saltValue="zjVEdizZXpZ7GdvjZYdu4g==" spinCount="100000" sheet="1" objects="1" scenarios="1"/>
  <mergeCells count="25">
    <mergeCell ref="C17:AB17"/>
    <mergeCell ref="C18:AB18"/>
    <mergeCell ref="C16:AB16"/>
    <mergeCell ref="B3:AB3"/>
    <mergeCell ref="B4:AB4"/>
    <mergeCell ref="B6:AB6"/>
    <mergeCell ref="B7:AB7"/>
    <mergeCell ref="C9:AB9"/>
    <mergeCell ref="C10:AB10"/>
    <mergeCell ref="C11:AB11"/>
    <mergeCell ref="C12:AB12"/>
    <mergeCell ref="C13:AB13"/>
    <mergeCell ref="C14:AB14"/>
    <mergeCell ref="C15:AB15"/>
    <mergeCell ref="C27:F27"/>
    <mergeCell ref="C28:F28"/>
    <mergeCell ref="U28:V28"/>
    <mergeCell ref="C22:AB22"/>
    <mergeCell ref="C24:F24"/>
    <mergeCell ref="AE24:AF24"/>
    <mergeCell ref="C25:F25"/>
    <mergeCell ref="U25:V25"/>
    <mergeCell ref="C19:AB19"/>
    <mergeCell ref="C20:AB20"/>
    <mergeCell ref="C21:AB21"/>
  </mergeCells>
  <phoneticPr fontId="6"/>
  <pageMargins left="0.70866141732283472" right="0.70866141732283472" top="0.74803149606299213" bottom="0.74803149606299213" header="0.31496062992125984" footer="0.31496062992125984"/>
  <pageSetup paperSize="9" scale="88" orientation="portrait" blackAndWhite="1"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6C3B-8322-49E1-8386-A2DA5D4D9852}">
  <sheetPr codeName="Sheet7"/>
  <dimension ref="B1:AG29"/>
  <sheetViews>
    <sheetView view="pageBreakPreview" zoomScaleNormal="100" zoomScaleSheetLayoutView="100" workbookViewId="0">
      <selection activeCell="B6" sqref="B6:AB6"/>
    </sheetView>
  </sheetViews>
  <sheetFormatPr defaultColWidth="3.125" defaultRowHeight="18.75"/>
  <sheetData>
    <row r="1" spans="2:28" ht="20.25">
      <c r="B1" s="123" t="s">
        <v>304</v>
      </c>
      <c r="C1" s="123"/>
      <c r="D1" s="123"/>
      <c r="E1" s="123"/>
      <c r="F1" s="123"/>
      <c r="G1" s="123"/>
      <c r="H1" s="123"/>
      <c r="I1" s="123"/>
    </row>
    <row r="2" spans="2:28" ht="20.25">
      <c r="B2" s="123" t="s">
        <v>305</v>
      </c>
      <c r="C2" s="31"/>
      <c r="D2" s="31"/>
      <c r="E2" s="31"/>
      <c r="F2" s="31"/>
      <c r="G2" s="31"/>
      <c r="H2" s="31"/>
      <c r="I2" s="31"/>
    </row>
    <row r="3" spans="2:28" ht="32.25" customHeight="1">
      <c r="B3" s="336" t="s">
        <v>289</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2:28" ht="18" customHeight="1">
      <c r="B4" s="213" t="s">
        <v>140</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row>
    <row r="5" spans="2:28" ht="18" customHeight="1"/>
    <row r="6" spans="2:28" ht="31.5" customHeight="1">
      <c r="B6" s="374" t="s">
        <v>290</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row>
    <row r="7" spans="2:28">
      <c r="B7" s="385" t="s">
        <v>316</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row>
    <row r="8" spans="2:28">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ht="16.5" customHeight="1">
      <c r="B9" s="124" t="s">
        <v>14</v>
      </c>
      <c r="C9" s="224" t="s">
        <v>291</v>
      </c>
      <c r="D9" s="224"/>
      <c r="E9" s="224"/>
      <c r="F9" s="224"/>
      <c r="G9" s="224"/>
      <c r="H9" s="224"/>
      <c r="I9" s="224"/>
      <c r="J9" s="224"/>
      <c r="K9" s="224"/>
      <c r="L9" s="224"/>
      <c r="M9" s="224"/>
      <c r="N9" s="224"/>
      <c r="O9" s="224"/>
      <c r="P9" s="224"/>
      <c r="Q9" s="224"/>
      <c r="R9" s="224"/>
      <c r="S9" s="224"/>
      <c r="T9" s="224"/>
      <c r="U9" s="224"/>
      <c r="V9" s="224"/>
      <c r="W9" s="224"/>
      <c r="X9" s="224"/>
      <c r="Y9" s="224"/>
      <c r="Z9" s="224"/>
      <c r="AA9" s="224"/>
      <c r="AB9" s="224"/>
    </row>
    <row r="10" spans="2:28" ht="16.5" customHeight="1">
      <c r="B10" s="125"/>
      <c r="C10" s="386" t="s">
        <v>306</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row>
    <row r="11" spans="2:28" ht="34.5" customHeight="1">
      <c r="B11" s="125" t="s">
        <v>17</v>
      </c>
      <c r="C11" s="323" t="s">
        <v>292</v>
      </c>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row>
    <row r="12" spans="2:28" ht="16.5" customHeight="1">
      <c r="B12" s="125"/>
      <c r="C12" s="385" t="s">
        <v>307</v>
      </c>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row>
    <row r="13" spans="2:28" ht="33" customHeight="1">
      <c r="B13" s="125" t="s">
        <v>314</v>
      </c>
      <c r="C13" s="377" t="s">
        <v>294</v>
      </c>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row>
    <row r="14" spans="2:28" ht="33" customHeight="1">
      <c r="B14" s="125"/>
      <c r="C14" s="384" t="s">
        <v>308</v>
      </c>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row>
    <row r="15" spans="2:28" ht="47.25" customHeight="1">
      <c r="B15" s="125" t="s">
        <v>18</v>
      </c>
      <c r="C15" s="382" t="s">
        <v>296</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row>
    <row r="16" spans="2:28" ht="33" customHeight="1">
      <c r="B16" s="125" t="s">
        <v>60</v>
      </c>
      <c r="C16" s="384" t="s">
        <v>309</v>
      </c>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row>
    <row r="17" spans="2:33" ht="50.25" customHeight="1">
      <c r="B17" s="125" t="s">
        <v>315</v>
      </c>
      <c r="C17" s="374" t="s">
        <v>298</v>
      </c>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44"/>
    </row>
    <row r="18" spans="2:33" ht="33.75" customHeight="1">
      <c r="B18" s="125"/>
      <c r="C18" s="385" t="s">
        <v>310</v>
      </c>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44"/>
    </row>
    <row r="19" spans="2:33" ht="35.25" customHeight="1">
      <c r="B19" s="125" t="s">
        <v>28</v>
      </c>
      <c r="C19" s="381" t="s">
        <v>311</v>
      </c>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44"/>
    </row>
    <row r="20" spans="2:33" ht="16.5" customHeight="1">
      <c r="B20" s="125"/>
      <c r="C20" s="384" t="s">
        <v>312</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row>
    <row r="21" spans="2:33" ht="38.25" customHeight="1">
      <c r="B21" s="125" t="s">
        <v>29</v>
      </c>
      <c r="C21" s="376" t="s">
        <v>302</v>
      </c>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row>
    <row r="22" spans="2:33" ht="39" customHeight="1">
      <c r="B22" s="90"/>
      <c r="C22" s="384" t="s">
        <v>313</v>
      </c>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row>
    <row r="23" spans="2:33" ht="9" customHeight="1">
      <c r="B23" s="90"/>
      <c r="C23" s="90"/>
      <c r="D23" s="90"/>
      <c r="E23" s="90"/>
      <c r="F23" s="90"/>
      <c r="G23" s="90"/>
      <c r="H23" s="90" t="s">
        <v>60</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4" t="s">
        <v>317</v>
      </c>
      <c r="D24" s="224"/>
      <c r="E24" s="224"/>
      <c r="F24" s="224"/>
      <c r="G24" s="127"/>
      <c r="H24" s="127"/>
      <c r="I24" s="127"/>
      <c r="J24" s="127"/>
      <c r="K24" s="127"/>
      <c r="L24" s="127"/>
      <c r="M24" s="127"/>
      <c r="N24" s="127"/>
      <c r="O24" s="127"/>
      <c r="P24" s="127"/>
      <c r="Q24" s="127"/>
      <c r="R24" s="127"/>
      <c r="S24" s="127"/>
      <c r="T24" s="127"/>
      <c r="U24" s="25" t="s">
        <v>303</v>
      </c>
      <c r="V24" s="25"/>
      <c r="W24" s="128" t="s">
        <v>60</v>
      </c>
      <c r="X24" s="128"/>
      <c r="Y24" s="25" t="s">
        <v>8</v>
      </c>
      <c r="Z24" s="128" t="s">
        <v>60</v>
      </c>
      <c r="AA24" s="25" t="s">
        <v>9</v>
      </c>
      <c r="AB24" s="128" t="s">
        <v>60</v>
      </c>
      <c r="AC24" s="25" t="s">
        <v>10</v>
      </c>
      <c r="AD24" s="25" t="s">
        <v>140</v>
      </c>
      <c r="AE24" s="273" t="s">
        <v>60</v>
      </c>
      <c r="AF24" s="273"/>
    </row>
    <row r="25" spans="2:33" ht="12.75" customHeight="1">
      <c r="B25" s="90"/>
      <c r="C25" s="383" t="s">
        <v>60</v>
      </c>
      <c r="D25" s="261"/>
      <c r="E25" s="261"/>
      <c r="F25" s="261"/>
      <c r="G25" s="133"/>
      <c r="H25" s="133"/>
      <c r="I25" s="133"/>
      <c r="J25" s="133"/>
      <c r="K25" s="133"/>
      <c r="L25" s="133"/>
      <c r="M25" s="133"/>
      <c r="N25" s="133"/>
      <c r="O25" s="133"/>
      <c r="P25" s="133"/>
      <c r="Q25" s="133"/>
      <c r="R25" s="133"/>
      <c r="S25" s="133"/>
      <c r="T25" s="133"/>
      <c r="U25" s="126" t="s">
        <v>60</v>
      </c>
      <c r="V25" s="126" t="s">
        <v>60</v>
      </c>
      <c r="W25" s="144"/>
      <c r="X25" s="144"/>
      <c r="Y25" s="74"/>
      <c r="Z25" s="144"/>
      <c r="AA25" s="74"/>
      <c r="AB25" s="144"/>
    </row>
    <row r="26" spans="2:33" ht="12.75" customHeight="1">
      <c r="B26" s="90"/>
      <c r="C26" s="78"/>
      <c r="D26" s="78"/>
      <c r="E26" s="78"/>
      <c r="F26" s="78"/>
      <c r="G26" s="127"/>
      <c r="H26" s="127"/>
      <c r="I26" s="127"/>
      <c r="J26" s="127"/>
      <c r="K26" s="127"/>
      <c r="L26" s="127"/>
      <c r="M26" s="127"/>
      <c r="N26" s="127"/>
      <c r="O26" s="127"/>
      <c r="P26" s="127"/>
      <c r="Q26" s="127"/>
      <c r="R26" s="127"/>
      <c r="S26" s="127"/>
      <c r="T26" s="127"/>
      <c r="U26" s="78"/>
      <c r="V26" s="78"/>
      <c r="W26" s="78"/>
      <c r="X26" s="74"/>
      <c r="Y26" s="74"/>
      <c r="Z26" s="74"/>
      <c r="AA26" s="74"/>
    </row>
    <row r="27" spans="2:33">
      <c r="C27" s="224" t="s">
        <v>318</v>
      </c>
      <c r="D27" s="224"/>
      <c r="E27" s="224"/>
      <c r="F27" s="224"/>
      <c r="G27" s="131"/>
      <c r="H27" s="131"/>
      <c r="I27" s="131"/>
      <c r="J27" s="131"/>
      <c r="K27" s="131"/>
      <c r="L27" s="131"/>
      <c r="M27" s="131"/>
      <c r="N27" s="131"/>
      <c r="O27" s="131"/>
      <c r="P27" s="131"/>
      <c r="Q27" s="131"/>
      <c r="R27" s="131"/>
      <c r="S27" s="131"/>
      <c r="T27" s="131"/>
      <c r="U27" s="65" t="s">
        <v>303</v>
      </c>
      <c r="V27" s="58"/>
      <c r="W27" s="128" t="s">
        <v>60</v>
      </c>
      <c r="X27" s="128"/>
      <c r="Y27" s="25" t="s">
        <v>8</v>
      </c>
      <c r="Z27" s="128" t="s">
        <v>60</v>
      </c>
      <c r="AA27" s="25" t="s">
        <v>9</v>
      </c>
      <c r="AB27" s="128" t="s">
        <v>60</v>
      </c>
      <c r="AC27" s="25" t="s">
        <v>10</v>
      </c>
    </row>
    <row r="28" spans="2:33" ht="12.75" customHeight="1">
      <c r="C28" s="383" t="s">
        <v>60</v>
      </c>
      <c r="D28" s="261"/>
      <c r="E28" s="261"/>
      <c r="F28" s="261"/>
      <c r="G28" s="134"/>
      <c r="H28" s="134"/>
      <c r="I28" s="134"/>
      <c r="J28" s="134"/>
      <c r="K28" s="134"/>
      <c r="L28" s="134"/>
      <c r="M28" s="134"/>
      <c r="N28" s="134"/>
      <c r="O28" s="134"/>
      <c r="P28" s="134"/>
      <c r="Q28" s="134"/>
      <c r="R28" s="134"/>
      <c r="S28" s="134"/>
      <c r="T28" s="134"/>
      <c r="U28" s="126" t="s">
        <v>60</v>
      </c>
      <c r="V28" s="78"/>
      <c r="W28" s="144"/>
      <c r="X28" s="144"/>
      <c r="Y28" s="58"/>
      <c r="Z28" s="144"/>
      <c r="AA28" s="58"/>
      <c r="AB28" s="144"/>
    </row>
    <row r="29" spans="2:33">
      <c r="B29" s="44" t="s">
        <v>140</v>
      </c>
      <c r="C29" s="25"/>
      <c r="D29" s="25"/>
      <c r="E29" s="25"/>
      <c r="F29" s="128"/>
      <c r="G29" s="128"/>
      <c r="H29" s="25"/>
      <c r="I29" s="128"/>
      <c r="J29" s="128"/>
      <c r="K29" s="25"/>
      <c r="L29" s="25"/>
      <c r="M29" s="58"/>
      <c r="N29" s="58"/>
      <c r="O29" s="25"/>
      <c r="P29" s="25"/>
      <c r="Q29" s="25"/>
      <c r="R29" s="25"/>
      <c r="S29" s="25"/>
      <c r="T29" s="25"/>
      <c r="U29" s="25"/>
      <c r="V29" s="25"/>
      <c r="W29" s="25"/>
      <c r="X29" s="25"/>
      <c r="Y29" s="25"/>
      <c r="Z29" s="25"/>
      <c r="AA29" s="25"/>
      <c r="AB29" s="25"/>
      <c r="AC29" s="44"/>
      <c r="AD29" s="44"/>
      <c r="AE29" s="44"/>
      <c r="AF29" s="44"/>
      <c r="AG29" s="44" t="s">
        <v>140</v>
      </c>
    </row>
  </sheetData>
  <sheetProtection algorithmName="SHA-512" hashValue="xi6fnrQMZc6LUPBlOQosDKsSVWMyQJ/vueOg5mFhnhx7z+o1DR6BNnV9jhk4ciZ9k3oGChRdbCfG5w40FVX2xA==" saltValue="Fi7eHPwOM8q1sRob9mrr7A==" spinCount="100000" sheet="1" objects="1" scenarios="1"/>
  <mergeCells count="23">
    <mergeCell ref="C20:AB20"/>
    <mergeCell ref="B3:AB3"/>
    <mergeCell ref="B4:AB4"/>
    <mergeCell ref="B6:AB6"/>
    <mergeCell ref="B7:AB7"/>
    <mergeCell ref="C9:AB9"/>
    <mergeCell ref="C10:AB10"/>
    <mergeCell ref="C11:AB11"/>
    <mergeCell ref="C12:AB12"/>
    <mergeCell ref="C13:AB13"/>
    <mergeCell ref="C14:AB14"/>
    <mergeCell ref="C15:AB15"/>
    <mergeCell ref="C16:AB16"/>
    <mergeCell ref="C17:AB17"/>
    <mergeCell ref="C18:AB18"/>
    <mergeCell ref="C19:AB19"/>
    <mergeCell ref="AE24:AF24"/>
    <mergeCell ref="C25:F25"/>
    <mergeCell ref="C27:F27"/>
    <mergeCell ref="C28:F28"/>
    <mergeCell ref="C21:AB21"/>
    <mergeCell ref="C22:AB22"/>
    <mergeCell ref="C24:F24"/>
  </mergeCells>
  <phoneticPr fontId="6"/>
  <pageMargins left="0.23622047244094491" right="0.23622047244094491" top="0.74803149606299213" bottom="0.74803149606299213" header="0.31496062992125984" footer="0.31496062992125984"/>
  <pageSetup paperSize="9" orientation="portrait" blackAndWhite="1"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9AF33-7D7D-49D6-B6BE-D026BDCA6506}">
  <sheetPr codeName="Sheet8"/>
  <dimension ref="B1:AG29"/>
  <sheetViews>
    <sheetView view="pageBreakPreview" topLeftCell="A11" zoomScaleNormal="100" zoomScaleSheetLayoutView="100" workbookViewId="0">
      <selection activeCell="S25" sqref="S25"/>
    </sheetView>
  </sheetViews>
  <sheetFormatPr defaultColWidth="3.125" defaultRowHeight="18.75"/>
  <cols>
    <col min="8" max="8" width="4" customWidth="1"/>
    <col min="21" max="21" width="4.5" customWidth="1"/>
    <col min="22" max="22" width="5" customWidth="1"/>
    <col min="24" max="24" width="4" customWidth="1"/>
    <col min="25" max="26" width="3.875" customWidth="1"/>
    <col min="27" max="27" width="4.375" customWidth="1"/>
    <col min="28" max="28" width="4.125" customWidth="1"/>
  </cols>
  <sheetData>
    <row r="1" spans="2:28" ht="20.25">
      <c r="B1" s="123" t="s">
        <v>288</v>
      </c>
      <c r="C1" s="123"/>
      <c r="D1" s="123"/>
      <c r="E1" s="123"/>
      <c r="F1" s="123"/>
      <c r="G1" s="123"/>
      <c r="H1" s="123"/>
      <c r="I1" s="123"/>
    </row>
    <row r="2" spans="2:28">
      <c r="B2" s="145" t="s">
        <v>357</v>
      </c>
      <c r="C2" s="31"/>
      <c r="D2" s="31"/>
      <c r="E2" s="31"/>
      <c r="F2" s="31"/>
      <c r="G2" s="31"/>
      <c r="H2" s="31"/>
      <c r="I2" s="31"/>
    </row>
    <row r="3" spans="2:28" ht="36.75" customHeight="1">
      <c r="B3" s="336" t="s">
        <v>358</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2:28" ht="18" customHeight="1">
      <c r="B4" s="389" t="s">
        <v>359</v>
      </c>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row>
    <row r="5" spans="2:28" ht="12.75" customHeight="1"/>
    <row r="6" spans="2:28" ht="31.5" customHeight="1">
      <c r="B6" s="351" t="s">
        <v>290</v>
      </c>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row>
    <row r="7" spans="2:28" ht="31.5" customHeight="1">
      <c r="B7" s="387" t="s">
        <v>360</v>
      </c>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row>
    <row r="8" spans="2:28">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ht="16.5" customHeight="1">
      <c r="B9" s="380" t="s">
        <v>14</v>
      </c>
      <c r="C9" s="224" t="s">
        <v>291</v>
      </c>
      <c r="D9" s="224"/>
      <c r="E9" s="224"/>
      <c r="F9" s="224"/>
      <c r="G9" s="224"/>
      <c r="H9" s="224"/>
      <c r="I9" s="224"/>
      <c r="J9" s="224"/>
      <c r="K9" s="224"/>
      <c r="L9" s="224"/>
      <c r="M9" s="224"/>
      <c r="N9" s="224"/>
      <c r="O9" s="224"/>
      <c r="P9" s="224"/>
      <c r="Q9" s="224"/>
      <c r="R9" s="224"/>
      <c r="S9" s="224"/>
      <c r="T9" s="224"/>
      <c r="U9" s="224"/>
      <c r="V9" s="224"/>
      <c r="W9" s="224"/>
      <c r="X9" s="224"/>
      <c r="Y9" s="224"/>
      <c r="Z9" s="224"/>
      <c r="AA9" s="224"/>
      <c r="AB9" s="224"/>
    </row>
    <row r="10" spans="2:28" ht="15" customHeight="1">
      <c r="B10" s="380"/>
      <c r="C10" s="388" t="s">
        <v>361</v>
      </c>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row>
    <row r="11" spans="2:28" ht="34.5" customHeight="1">
      <c r="B11" s="380" t="s">
        <v>17</v>
      </c>
      <c r="C11" s="323" t="s">
        <v>292</v>
      </c>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row>
    <row r="12" spans="2:28" ht="33" customHeight="1">
      <c r="B12" s="380"/>
      <c r="C12" s="387" t="s">
        <v>362</v>
      </c>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row>
    <row r="13" spans="2:28" ht="33" customHeight="1">
      <c r="B13" s="379" t="s">
        <v>363</v>
      </c>
      <c r="C13" s="377" t="s">
        <v>294</v>
      </c>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row>
    <row r="14" spans="2:28" ht="48.75" customHeight="1">
      <c r="B14" s="379"/>
      <c r="C14" s="387" t="s">
        <v>364</v>
      </c>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row>
    <row r="15" spans="2:28" ht="34.5" customHeight="1">
      <c r="B15" s="379" t="s">
        <v>365</v>
      </c>
      <c r="C15" s="382" t="s">
        <v>296</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row>
    <row r="16" spans="2:28" ht="48.75" customHeight="1">
      <c r="B16" s="379"/>
      <c r="C16" s="387" t="s">
        <v>366</v>
      </c>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row>
    <row r="17" spans="2:33" ht="55.15" customHeight="1">
      <c r="B17" s="379" t="s">
        <v>367</v>
      </c>
      <c r="C17" s="374" t="s">
        <v>298</v>
      </c>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44"/>
    </row>
    <row r="18" spans="2:33" ht="58.9" customHeight="1">
      <c r="B18" s="379"/>
      <c r="C18" s="387" t="s">
        <v>368</v>
      </c>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44"/>
    </row>
    <row r="19" spans="2:33" ht="35.25" customHeight="1">
      <c r="B19" s="379" t="s">
        <v>369</v>
      </c>
      <c r="C19" s="381" t="s">
        <v>300</v>
      </c>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44"/>
    </row>
    <row r="20" spans="2:33" ht="34.5" customHeight="1">
      <c r="B20" s="379"/>
      <c r="C20" s="387" t="s">
        <v>370</v>
      </c>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row>
    <row r="21" spans="2:33" ht="38.25" customHeight="1">
      <c r="B21" s="379" t="s">
        <v>371</v>
      </c>
      <c r="C21" s="376" t="s">
        <v>302</v>
      </c>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row>
    <row r="22" spans="2:33" ht="39.6" customHeight="1">
      <c r="B22" s="379"/>
      <c r="C22" s="387" t="s">
        <v>372</v>
      </c>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row>
    <row r="23" spans="2:33" ht="27" customHeight="1">
      <c r="B23" s="90"/>
      <c r="C23" s="90"/>
      <c r="D23" s="90"/>
      <c r="E23" s="90"/>
      <c r="F23" s="90"/>
      <c r="G23" s="90"/>
      <c r="H23" s="90" t="s">
        <v>60</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4" t="s">
        <v>317</v>
      </c>
      <c r="D24" s="224"/>
      <c r="E24" s="224"/>
      <c r="F24" s="224"/>
      <c r="G24" s="127"/>
      <c r="H24" s="127"/>
      <c r="I24" s="127"/>
      <c r="J24" s="127"/>
      <c r="K24" s="127"/>
      <c r="L24" s="127"/>
      <c r="M24" s="127"/>
      <c r="N24" s="127"/>
      <c r="O24" s="127"/>
      <c r="P24" s="127"/>
      <c r="Q24" s="127"/>
      <c r="R24" s="127"/>
      <c r="S24" s="127"/>
      <c r="T24" s="25" t="s">
        <v>303</v>
      </c>
      <c r="U24" s="25"/>
      <c r="V24" s="129" t="s">
        <v>60</v>
      </c>
      <c r="W24" s="129"/>
      <c r="X24" s="76" t="s">
        <v>8</v>
      </c>
      <c r="Y24" s="135" t="s">
        <v>60</v>
      </c>
      <c r="Z24" s="76" t="s">
        <v>9</v>
      </c>
      <c r="AA24" s="135" t="s">
        <v>60</v>
      </c>
      <c r="AB24" s="76" t="s">
        <v>10</v>
      </c>
      <c r="AD24" s="25" t="s">
        <v>140</v>
      </c>
      <c r="AE24" s="375" t="s">
        <v>60</v>
      </c>
      <c r="AF24" s="375"/>
    </row>
    <row r="25" spans="2:33" ht="12.75" customHeight="1">
      <c r="B25" s="90"/>
      <c r="C25" s="62" t="s">
        <v>373</v>
      </c>
      <c r="D25" s="62"/>
      <c r="E25" s="62"/>
      <c r="F25" s="62"/>
      <c r="G25" s="127"/>
      <c r="H25" s="127"/>
      <c r="I25" s="133"/>
      <c r="J25" s="133"/>
      <c r="K25" s="133"/>
      <c r="L25" s="133"/>
      <c r="M25" s="133"/>
      <c r="N25" s="133"/>
      <c r="O25" s="133"/>
      <c r="P25" s="133"/>
      <c r="Q25" s="133"/>
      <c r="R25" s="133"/>
      <c r="S25" s="133"/>
      <c r="T25" s="78" t="s">
        <v>203</v>
      </c>
      <c r="U25" s="78"/>
      <c r="V25" s="130"/>
      <c r="W25" s="130"/>
      <c r="X25" s="132" t="s">
        <v>173</v>
      </c>
      <c r="Y25" s="136"/>
      <c r="Z25" s="132" t="s">
        <v>26</v>
      </c>
      <c r="AA25" s="136"/>
      <c r="AB25" s="132" t="s">
        <v>44</v>
      </c>
    </row>
    <row r="26" spans="2:33" ht="12.75" customHeight="1">
      <c r="B26" s="90"/>
      <c r="C26" s="78"/>
      <c r="D26" s="78"/>
      <c r="E26" s="78"/>
      <c r="F26" s="78"/>
      <c r="G26" s="127"/>
      <c r="H26" s="127"/>
      <c r="I26" s="127"/>
      <c r="J26" s="127"/>
      <c r="K26" s="127"/>
      <c r="L26" s="127"/>
      <c r="M26" s="127"/>
      <c r="N26" s="127"/>
      <c r="O26" s="127"/>
      <c r="P26" s="127"/>
      <c r="Q26" s="127"/>
      <c r="R26" s="127"/>
      <c r="S26" s="127"/>
      <c r="T26" s="78"/>
      <c r="U26" s="78"/>
      <c r="V26" s="78"/>
      <c r="W26" s="74"/>
      <c r="X26" s="142"/>
      <c r="Y26" s="142"/>
      <c r="Z26" s="142"/>
      <c r="AA26" s="142"/>
      <c r="AB26" s="142"/>
    </row>
    <row r="27" spans="2:33">
      <c r="C27" s="25" t="s">
        <v>318</v>
      </c>
      <c r="D27" s="25"/>
      <c r="E27" s="25"/>
      <c r="F27" s="25"/>
      <c r="G27" s="131"/>
      <c r="H27" s="131"/>
      <c r="I27" s="131"/>
      <c r="J27" s="131"/>
      <c r="K27" s="131"/>
      <c r="L27" s="131"/>
      <c r="M27" s="131"/>
      <c r="N27" s="131"/>
      <c r="O27" s="131"/>
      <c r="P27" s="131"/>
      <c r="Q27" s="131"/>
      <c r="R27" s="131"/>
      <c r="S27" s="131"/>
      <c r="T27" s="65" t="s">
        <v>303</v>
      </c>
      <c r="U27" s="58"/>
      <c r="V27" s="129" t="s">
        <v>60</v>
      </c>
      <c r="W27" s="129"/>
      <c r="X27" s="76" t="s">
        <v>8</v>
      </c>
      <c r="Y27" s="135" t="s">
        <v>60</v>
      </c>
      <c r="Z27" s="76" t="s">
        <v>9</v>
      </c>
      <c r="AA27" s="135" t="s">
        <v>60</v>
      </c>
      <c r="AB27" s="76" t="s">
        <v>10</v>
      </c>
    </row>
    <row r="28" spans="2:33" ht="12.75" customHeight="1">
      <c r="C28" s="62" t="s">
        <v>374</v>
      </c>
      <c r="D28" s="62"/>
      <c r="E28" s="62"/>
      <c r="F28" s="62"/>
      <c r="G28" s="131"/>
      <c r="H28" s="131"/>
      <c r="I28" s="134"/>
      <c r="J28" s="134"/>
      <c r="K28" s="134"/>
      <c r="L28" s="134"/>
      <c r="M28" s="134"/>
      <c r="N28" s="134"/>
      <c r="O28" s="134"/>
      <c r="P28" s="134"/>
      <c r="Q28" s="134"/>
      <c r="R28" s="134"/>
      <c r="S28" s="134"/>
      <c r="T28" s="78" t="s">
        <v>203</v>
      </c>
      <c r="U28" s="78"/>
      <c r="V28" s="130"/>
      <c r="W28" s="130"/>
      <c r="X28" s="132" t="s">
        <v>173</v>
      </c>
      <c r="Y28" s="136"/>
      <c r="Z28" s="132" t="s">
        <v>26</v>
      </c>
      <c r="AA28" s="136"/>
      <c r="AB28" s="132" t="s">
        <v>44</v>
      </c>
    </row>
    <row r="29" spans="2:33">
      <c r="B29" s="44" t="s">
        <v>140</v>
      </c>
      <c r="C29" s="25"/>
      <c r="D29" s="25"/>
      <c r="E29" s="25"/>
      <c r="F29" s="128"/>
      <c r="G29" s="128"/>
      <c r="H29" s="25"/>
      <c r="I29" s="128"/>
      <c r="J29" s="128"/>
      <c r="K29" s="25"/>
      <c r="L29" s="25"/>
      <c r="M29" s="58"/>
      <c r="N29" s="58"/>
      <c r="O29" s="25"/>
      <c r="P29" s="25"/>
      <c r="Q29" s="25"/>
      <c r="R29" s="25"/>
      <c r="S29" s="25"/>
      <c r="T29" s="25"/>
      <c r="U29" s="25"/>
      <c r="V29" s="25"/>
      <c r="W29" s="25"/>
      <c r="X29" s="25"/>
      <c r="Y29" s="25"/>
      <c r="Z29" s="25"/>
      <c r="AA29" s="25"/>
      <c r="AB29" s="25"/>
      <c r="AC29" s="44"/>
      <c r="AD29" s="44"/>
      <c r="AE29" s="44"/>
      <c r="AF29" s="44"/>
      <c r="AG29" s="44" t="s">
        <v>140</v>
      </c>
    </row>
  </sheetData>
  <sheetProtection algorithmName="SHA-512" hashValue="TQDw2G3tOF7xVzz+RZ23JAp+xCv7EjF3MMSPjzRYub4AdBNbg4CsNvlAxcoJtNf8H93NTKZ/7ZI6Bxl3iOMBOw==" saltValue="dMMp3I77EWCvkrOaYsklKg==" spinCount="100000" sheet="1" objects="1" scenarios="1"/>
  <mergeCells count="27">
    <mergeCell ref="B3:AB3"/>
    <mergeCell ref="B4:AB4"/>
    <mergeCell ref="B6:AB6"/>
    <mergeCell ref="B7:AB7"/>
    <mergeCell ref="B9:B10"/>
    <mergeCell ref="C9:AB9"/>
    <mergeCell ref="C10:AB10"/>
    <mergeCell ref="B11:B12"/>
    <mergeCell ref="C11:AB11"/>
    <mergeCell ref="C12:AB12"/>
    <mergeCell ref="B13:B14"/>
    <mergeCell ref="C13:AB13"/>
    <mergeCell ref="C14:AB14"/>
    <mergeCell ref="B15:B16"/>
    <mergeCell ref="C15:AB15"/>
    <mergeCell ref="C16:AB16"/>
    <mergeCell ref="B17:B18"/>
    <mergeCell ref="C17:AB17"/>
    <mergeCell ref="C18:AB18"/>
    <mergeCell ref="C24:F24"/>
    <mergeCell ref="AE24:AF24"/>
    <mergeCell ref="B19:B20"/>
    <mergeCell ref="C19:AB19"/>
    <mergeCell ref="C20:AB20"/>
    <mergeCell ref="B21:B22"/>
    <mergeCell ref="C21:AB21"/>
    <mergeCell ref="C22:AB22"/>
  </mergeCells>
  <phoneticPr fontId="6"/>
  <pageMargins left="0.23622047244094491" right="0.23622047244094491" top="0.74803149606299213" bottom="0.74803149606299213" header="0.31496062992125984" footer="0.31496062992125984"/>
  <pageSetup paperSize="9" scale="87" orientation="portrait" blackAndWhite="1"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入学願書1</vt:lpstr>
      <vt:lpstr>入学願書２</vt:lpstr>
      <vt:lpstr>入学願書３</vt:lpstr>
      <vt:lpstr>就学理由書</vt:lpstr>
      <vt:lpstr>経費支弁書</vt:lpstr>
      <vt:lpstr>誓約書（English）</vt:lpstr>
      <vt:lpstr>誓約書（Nepali）</vt:lpstr>
      <vt:lpstr>誓約書（Chinese）</vt:lpstr>
      <vt:lpstr>誓約書（vietnamese）</vt:lpstr>
      <vt:lpstr>経費支弁書!Print_Area</vt:lpstr>
      <vt:lpstr>就学理由書!Print_Area</vt:lpstr>
      <vt:lpstr>'誓約書（Chinese）'!Print_Area</vt:lpstr>
      <vt:lpstr>'誓約書（English）'!Print_Area</vt:lpstr>
      <vt:lpstr>'誓約書（Nepali）'!Print_Area</vt:lpstr>
      <vt:lpstr>'誓約書（vietnamese）'!Print_Area</vt:lpstr>
      <vt:lpstr>入学願書1!Print_Area</vt:lpstr>
      <vt:lpstr>入学願書３!Print_Area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user</cp:lastModifiedBy>
  <cp:lastPrinted>2023-07-14T01:10:01Z</cp:lastPrinted>
  <dcterms:created xsi:type="dcterms:W3CDTF">2015-06-05T18:17:20Z</dcterms:created>
  <dcterms:modified xsi:type="dcterms:W3CDTF">2024-06-06T06:17:47Z</dcterms:modified>
</cp:coreProperties>
</file>